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DBDD19C3-E900-4461-9E60-852B535AFF76}" xr6:coauthVersionLast="47" xr6:coauthVersionMax="47" xr10:uidLastSave="{00000000-0000-0000-0000-000000000000}"/>
  <bookViews>
    <workbookView xWindow="-120" yWindow="-120" windowWidth="29040" windowHeight="15720" firstSheet="15" activeTab="23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0" l="1"/>
  <c r="C22" i="20"/>
  <c r="C23" i="20"/>
  <c r="C29" i="20"/>
  <c r="C21" i="20"/>
  <c r="C26" i="20"/>
  <c r="C24" i="20"/>
  <c r="C30" i="20"/>
  <c r="C25" i="20"/>
  <c r="C28" i="20"/>
  <c r="C33" i="20"/>
  <c r="C32" i="20"/>
  <c r="C18" i="20"/>
  <c r="C34" i="20"/>
  <c r="C17" i="20"/>
  <c r="C19" i="20"/>
  <c r="C20" i="20"/>
</calcChain>
</file>

<file path=xl/sharedStrings.xml><?xml version="1.0" encoding="utf-8"?>
<sst xmlns="http://schemas.openxmlformats.org/spreadsheetml/2006/main" count="492" uniqueCount="323">
  <si>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</si>
  <si>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</si>
  <si>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</si>
  <si>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</si>
  <si>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</si>
  <si>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</si>
  <si>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</si>
  <si>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</si>
  <si>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</si>
  <si>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</si>
  <si>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</si>
  <si>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</si>
  <si>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</si>
  <si>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</si>
  <si>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</si>
  <si>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</si>
  <si>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</si>
  <si>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</si>
  <si>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</si>
  <si>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</si>
  <si>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</si>
  <si>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</si>
  <si>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</si>
  <si>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</si>
  <si>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</si>
  <si>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</si>
  <si>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</si>
  <si>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</si>
  <si>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</si>
  <si>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</si>
  <si>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</si>
  <si>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</si>
  <si>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</si>
  <si>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</si>
  <si>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</si>
  <si>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</si>
  <si>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</si>
  <si>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</si>
  <si>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</si>
  <si>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</si>
  <si>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</si>
  <si>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</si>
  <si>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</si>
  <si>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</si>
  <si>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</si>
  <si>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</si>
  <si>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</si>
  <si>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</si>
  <si>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</si>
  <si>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</si>
  <si>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</si>
  <si>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</si>
  <si>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</si>
  <si>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</si>
  <si>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</si>
  <si>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</si>
  <si>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</si>
  <si>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</si>
  <si>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</si>
  <si>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</si>
  <si>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</si>
  <si>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</si>
  <si>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</si>
  <si>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</si>
  <si>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</si>
  <si>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</si>
  <si>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</si>
  <si>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</si>
  <si>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</si>
  <si>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</si>
  <si>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</si>
  <si>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</si>
  <si>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</si>
  <si>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</si>
  <si>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</si>
  <si>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</si>
  <si>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</si>
  <si>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</si>
  <si>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</si>
  <si>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</si>
  <si>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</si>
  <si>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</si>
  <si>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</si>
  <si>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</si>
  <si>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</si>
  <si>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</si>
  <si>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</si>
  <si>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</si>
  <si>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</si>
  <si>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</si>
  <si>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</si>
  <si>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</si>
  <si>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</si>
  <si>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</si>
  <si>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</si>
  <si>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</si>
  <si>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</si>
  <si>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</si>
  <si>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</si>
  <si>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</si>
  <si>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</si>
  <si>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</si>
  <si>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</si>
  <si>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</si>
  <si>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</si>
  <si>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</si>
  <si>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</si>
  <si>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</si>
  <si>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</si>
  <si>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</si>
  <si>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</si>
  <si>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</si>
  <si>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</si>
  <si>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</si>
  <si>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</si>
  <si>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</si>
  <si>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</si>
  <si>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</si>
  <si>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</si>
  <si>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</si>
  <si>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</si>
  <si>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</si>
  <si>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</si>
  <si>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</si>
  <si>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</si>
  <si>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</si>
  <si>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</si>
  <si>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</si>
  <si>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</si>
  <si>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</si>
  <si>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</si>
  <si>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</si>
  <si>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</si>
  <si>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</si>
  <si>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</si>
  <si>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</si>
  <si>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</si>
  <si>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</si>
  <si>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</si>
  <si>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</si>
  <si>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</si>
  <si>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</si>
  <si>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</si>
  <si>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</si>
  <si>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</si>
  <si>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</si>
  <si>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</si>
  <si>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</si>
  <si>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</si>
  <si>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</si>
  <si>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</si>
  <si>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</si>
  <si>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</si>
  <si>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</si>
  <si>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</si>
  <si>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</si>
  <si>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</si>
  <si>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</si>
  <si>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</si>
  <si>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</si>
  <si>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</si>
  <si>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</si>
  <si>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</si>
  <si>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</si>
  <si>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</si>
  <si>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</si>
  <si>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</si>
  <si>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</si>
  <si>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</si>
  <si>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</si>
  <si>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</si>
  <si>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</si>
  <si>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</si>
  <si>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</si>
  <si>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</si>
  <si>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</si>
  <si>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</si>
  <si>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</si>
  <si>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</si>
  <si>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</si>
  <si>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</si>
  <si>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</si>
  <si>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</si>
  <si>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</si>
  <si>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</si>
  <si>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</si>
  <si>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</si>
  <si>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</si>
  <si>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</si>
  <si>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</si>
  <si>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</si>
  <si>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</si>
  <si>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</si>
  <si>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</si>
  <si>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</si>
  <si>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</si>
  <si>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</si>
  <si>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</si>
  <si>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</si>
  <si>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</si>
  <si>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</si>
  <si>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</si>
  <si>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</si>
  <si>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</si>
  <si>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</si>
  <si>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</si>
  <si>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</si>
  <si>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</si>
  <si>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</si>
  <si>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</si>
  <si>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</si>
  <si>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</si>
  <si>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</si>
  <si>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</si>
  <si>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</si>
  <si>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</si>
  <si>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SEPTEMBER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</si>
  <si>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</si>
  <si>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</si>
  <si>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</si>
  <si>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</si>
  <si>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</si>
  <si>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</si>
  <si>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II</t>
  </si>
  <si>
    <t>2022 III</t>
  </si>
  <si>
    <t>2022 IV</t>
  </si>
  <si>
    <t>2023 I</t>
  </si>
  <si>
    <t>2023 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</si>
  <si>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</si>
  <si>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</si>
  <si>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</si>
  <si>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</si>
  <si>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</si>
  <si>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</si>
  <si>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</si>
  <si>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</si>
  <si>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</si>
  <si>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</si>
  <si>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</si>
  <si>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</si>
  <si>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</si>
  <si>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</si>
  <si>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</si>
  <si>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</si>
  <si>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</si>
  <si>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</si>
  <si>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</si>
  <si>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</si>
  <si>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</si>
  <si>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</si>
  <si>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</si>
  <si>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</si>
  <si>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</si>
  <si>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</si>
  <si>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</si>
  <si>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</si>
  <si>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</si>
  <si>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</si>
  <si>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</si>
  <si>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</si>
  <si>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</si>
  <si>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</si>
  <si>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</si>
  <si>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</si>
  <si>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</si>
  <si>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</si>
  <si>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</si>
  <si>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</si>
  <si>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</si>
  <si>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</si>
  <si>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</si>
  <si>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</si>
  <si>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</si>
  <si>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</si>
  <si>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</si>
  <si>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</si>
  <si>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</si>
  <si>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</si>
  <si>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</si>
  <si>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</si>
  <si>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</si>
  <si>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</si>
  <si>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</si>
  <si>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</si>
  <si>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</si>
  <si>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</si>
  <si>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</si>
  <si>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</si>
  <si>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</si>
  <si>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</si>
  <si>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</si>
  <si>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</si>
  <si>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</si>
  <si>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</si>
  <si>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</si>
  <si>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</si>
  <si>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</si>
  <si>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</si>
  <si>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</si>
  <si>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</si>
  <si>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</si>
  <si>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</si>
  <si>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</si>
  <si>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</si>
  <si>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</si>
  <si>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</si>
  <si>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</si>
  <si>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</si>
  <si>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</si>
  <si>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</si>
  <si>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</si>
  <si>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</si>
  <si>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</si>
  <si>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</si>
  <si>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</si>
  <si>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</si>
  <si>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Aug/23</t>
  </si>
  <si>
    <t>Core inflation in the euro area: Aug/23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</si>
  <si>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</si>
  <si>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</si>
  <si>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Aug/23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</si>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</sst>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</c:numCache>
            </c:numRef>
          </c:cat>
          <c:val>
            <c:numRef>
              <c:f>'Chart 1'!$R$5:$R$37</c:f>
              <c:numCache>
                <c:formatCode>#,##0.00</c:formatCode>
                <c:ptCount val="33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</c:v>
                </c:pt>
                <c:pt idx="32">
                  <c:v>111.78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1'!$S$5:$S$37</c:f>
              <c:numCache>
                <c:formatCode>#,##0.00</c:formatCode>
                <c:ptCount val="33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155.74</c:v>
                </c:pt>
                <c:pt idx="31">
                  <c:v>155.05000000000001</c:v>
                </c:pt>
                <c:pt idx="32">
                  <c:v>154.87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1'!$T$5:$T$36</c:f>
              <c:numCache>
                <c:formatCode>#,##0.00</c:formatCode>
                <c:ptCount val="32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144.24</c:v>
                </c:pt>
                <c:pt idx="31">
                  <c:v>144.72999999999999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1'!$U$5:$U$37</c:f>
              <c:numCache>
                <c:formatCode>#,##0.00</c:formatCode>
                <c:ptCount val="33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1'!$V$5:$V$37</c:f>
              <c:numCache>
                <c:formatCode>#,##0.00</c:formatCode>
                <c:ptCount val="33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219.34</c:v>
                </c:pt>
                <c:pt idx="30">
                  <c:v>188.1</c:v>
                </c:pt>
                <c:pt idx="31">
                  <c:v>182.07</c:v>
                </c:pt>
                <c:pt idx="32">
                  <c:v>195.26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1.48</c:v>
                </c:pt>
                <c:pt idx="2">
                  <c:v>0.65</c:v>
                </c:pt>
                <c:pt idx="3">
                  <c:v>0.53</c:v>
                </c:pt>
                <c:pt idx="4">
                  <c:v>0.74</c:v>
                </c:pt>
                <c:pt idx="5">
                  <c:v>3.32</c:v>
                </c:pt>
                <c:pt idx="6">
                  <c:v>5.48</c:v>
                </c:pt>
                <c:pt idx="7">
                  <c:v>6.02</c:v>
                </c:pt>
                <c:pt idx="8">
                  <c:v>4.46</c:v>
                </c:pt>
                <c:pt idx="9">
                  <c:v>2.0699999999999998</c:v>
                </c:pt>
                <c:pt idx="10">
                  <c:v>0.88</c:v>
                </c:pt>
                <c:pt idx="11">
                  <c:v>1.0900000000000001</c:v>
                </c:pt>
                <c:pt idx="12">
                  <c:v>2.16</c:v>
                </c:pt>
                <c:pt idx="13">
                  <c:v>2.3199999999999998</c:v>
                </c:pt>
                <c:pt idx="14">
                  <c:v>0.64</c:v>
                </c:pt>
                <c:pt idx="15">
                  <c:v>-1.22</c:v>
                </c:pt>
                <c:pt idx="16">
                  <c:v>-0.8</c:v>
                </c:pt>
                <c:pt idx="17">
                  <c:v>1.6</c:v>
                </c:pt>
                <c:pt idx="18">
                  <c:v>3.73</c:v>
                </c:pt>
                <c:pt idx="19">
                  <c:v>2.92</c:v>
                </c:pt>
                <c:pt idx="20">
                  <c:v>1.33</c:v>
                </c:pt>
                <c:pt idx="21">
                  <c:v>-0.35</c:v>
                </c:pt>
                <c:pt idx="2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0.16</c:v>
                </c:pt>
                <c:pt idx="1">
                  <c:v>-0.28000000000000003</c:v>
                </c:pt>
                <c:pt idx="2">
                  <c:v>0.36</c:v>
                </c:pt>
                <c:pt idx="3">
                  <c:v>1.1100000000000001</c:v>
                </c:pt>
                <c:pt idx="4">
                  <c:v>1.48</c:v>
                </c:pt>
                <c:pt idx="5">
                  <c:v>0.65</c:v>
                </c:pt>
                <c:pt idx="6">
                  <c:v>0.53</c:v>
                </c:pt>
                <c:pt idx="7">
                  <c:v>0.74</c:v>
                </c:pt>
                <c:pt idx="8">
                  <c:v>3.32</c:v>
                </c:pt>
                <c:pt idx="9">
                  <c:v>5.48</c:v>
                </c:pt>
                <c:pt idx="10">
                  <c:v>6.02</c:v>
                </c:pt>
                <c:pt idx="11">
                  <c:v>4.46</c:v>
                </c:pt>
                <c:pt idx="12">
                  <c:v>2.0699999999999998</c:v>
                </c:pt>
                <c:pt idx="13">
                  <c:v>0.88</c:v>
                </c:pt>
                <c:pt idx="14">
                  <c:v>1.0900000000000001</c:v>
                </c:pt>
                <c:pt idx="15">
                  <c:v>2.16</c:v>
                </c:pt>
                <c:pt idx="16">
                  <c:v>2.3199999999999998</c:v>
                </c:pt>
                <c:pt idx="17">
                  <c:v>0.64</c:v>
                </c:pt>
                <c:pt idx="18">
                  <c:v>-1.22</c:v>
                </c:pt>
                <c:pt idx="19">
                  <c:v>-0.8</c:v>
                </c:pt>
                <c:pt idx="20">
                  <c:v>1.6</c:v>
                </c:pt>
                <c:pt idx="21">
                  <c:v>3.73</c:v>
                </c:pt>
                <c:pt idx="22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0.55000000000000004</c:v>
                </c:pt>
                <c:pt idx="1">
                  <c:v>1.43</c:v>
                </c:pt>
                <c:pt idx="2">
                  <c:v>1.78</c:v>
                </c:pt>
                <c:pt idx="3">
                  <c:v>1.76</c:v>
                </c:pt>
                <c:pt idx="4">
                  <c:v>2.15</c:v>
                </c:pt>
                <c:pt idx="5">
                  <c:v>1.51</c:v>
                </c:pt>
                <c:pt idx="6">
                  <c:v>1.38</c:v>
                </c:pt>
                <c:pt idx="7">
                  <c:v>1.33</c:v>
                </c:pt>
                <c:pt idx="8">
                  <c:v>1.24</c:v>
                </c:pt>
                <c:pt idx="9">
                  <c:v>1.88</c:v>
                </c:pt>
                <c:pt idx="10">
                  <c:v>2.44</c:v>
                </c:pt>
                <c:pt idx="11">
                  <c:v>4.26</c:v>
                </c:pt>
                <c:pt idx="12">
                  <c:v>6.34</c:v>
                </c:pt>
                <c:pt idx="13">
                  <c:v>7.04</c:v>
                </c:pt>
                <c:pt idx="14">
                  <c:v>8.07</c:v>
                </c:pt>
                <c:pt idx="15">
                  <c:v>7.71</c:v>
                </c:pt>
                <c:pt idx="16">
                  <c:v>7.05</c:v>
                </c:pt>
                <c:pt idx="17">
                  <c:v>5.73</c:v>
                </c:pt>
                <c:pt idx="18">
                  <c:v>4.33</c:v>
                </c:pt>
                <c:pt idx="19">
                  <c:v>3.27</c:v>
                </c:pt>
                <c:pt idx="20">
                  <c:v>1.81</c:v>
                </c:pt>
                <c:pt idx="21">
                  <c:v>0.94</c:v>
                </c:pt>
                <c:pt idx="22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0.37</c:v>
                </c:pt>
                <c:pt idx="1">
                  <c:v>0.83</c:v>
                </c:pt>
                <c:pt idx="2">
                  <c:v>0.53</c:v>
                </c:pt>
                <c:pt idx="3">
                  <c:v>0.14000000000000001</c:v>
                </c:pt>
                <c:pt idx="4">
                  <c:v>-0.13</c:v>
                </c:pt>
                <c:pt idx="5">
                  <c:v>-0.64</c:v>
                </c:pt>
                <c:pt idx="6">
                  <c:v>0.22</c:v>
                </c:pt>
                <c:pt idx="7">
                  <c:v>-0.08</c:v>
                </c:pt>
                <c:pt idx="8">
                  <c:v>-0.21</c:v>
                </c:pt>
                <c:pt idx="9">
                  <c:v>-0.8</c:v>
                </c:pt>
                <c:pt idx="10">
                  <c:v>-0.56999999999999995</c:v>
                </c:pt>
                <c:pt idx="11">
                  <c:v>-0.41</c:v>
                </c:pt>
                <c:pt idx="12">
                  <c:v>-0.28999999999999998</c:v>
                </c:pt>
                <c:pt idx="13">
                  <c:v>0.19</c:v>
                </c:pt>
                <c:pt idx="14">
                  <c:v>0.27</c:v>
                </c:pt>
                <c:pt idx="15">
                  <c:v>0.13</c:v>
                </c:pt>
                <c:pt idx="16">
                  <c:v>-0.1</c:v>
                </c:pt>
                <c:pt idx="17">
                  <c:v>0.48</c:v>
                </c:pt>
                <c:pt idx="18">
                  <c:v>-0.56000000000000005</c:v>
                </c:pt>
                <c:pt idx="19">
                  <c:v>1.1100000000000001</c:v>
                </c:pt>
                <c:pt idx="20">
                  <c:v>1.25</c:v>
                </c:pt>
                <c:pt idx="21">
                  <c:v>1.32</c:v>
                </c:pt>
                <c:pt idx="22">
                  <c:v>1.82</c:v>
                </c:pt>
                <c:pt idx="23">
                  <c:v>2.63</c:v>
                </c:pt>
                <c:pt idx="24">
                  <c:v>2.78</c:v>
                </c:pt>
                <c:pt idx="25">
                  <c:v>3.4</c:v>
                </c:pt>
                <c:pt idx="26">
                  <c:v>4.37</c:v>
                </c:pt>
                <c:pt idx="27">
                  <c:v>5.48</c:v>
                </c:pt>
                <c:pt idx="28">
                  <c:v>7.39</c:v>
                </c:pt>
                <c:pt idx="29">
                  <c:v>8.09</c:v>
                </c:pt>
                <c:pt idx="30">
                  <c:v>9.02</c:v>
                </c:pt>
                <c:pt idx="31">
                  <c:v>9.43</c:v>
                </c:pt>
                <c:pt idx="32">
                  <c:v>9.35</c:v>
                </c:pt>
                <c:pt idx="33">
                  <c:v>9.81</c:v>
                </c:pt>
                <c:pt idx="34">
                  <c:v>10.57</c:v>
                </c:pt>
                <c:pt idx="35">
                  <c:v>10.25</c:v>
                </c:pt>
                <c:pt idx="36">
                  <c:v>9.8000000000000007</c:v>
                </c:pt>
                <c:pt idx="37">
                  <c:v>8.65</c:v>
                </c:pt>
                <c:pt idx="38">
                  <c:v>8.57</c:v>
                </c:pt>
                <c:pt idx="39">
                  <c:v>7.97</c:v>
                </c:pt>
                <c:pt idx="40">
                  <c:v>6.85</c:v>
                </c:pt>
                <c:pt idx="41">
                  <c:v>5.39</c:v>
                </c:pt>
                <c:pt idx="42">
                  <c:v>4.74</c:v>
                </c:pt>
                <c:pt idx="43">
                  <c:v>4.32</c:v>
                </c:pt>
                <c:pt idx="44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1.33</c:v>
                </c:pt>
                <c:pt idx="1">
                  <c:v>1.36</c:v>
                </c:pt>
                <c:pt idx="2">
                  <c:v>1.22</c:v>
                </c:pt>
                <c:pt idx="3">
                  <c:v>0.75</c:v>
                </c:pt>
                <c:pt idx="4">
                  <c:v>0.31</c:v>
                </c:pt>
                <c:pt idx="5">
                  <c:v>0.09</c:v>
                </c:pt>
                <c:pt idx="6">
                  <c:v>0.27</c:v>
                </c:pt>
                <c:pt idx="7">
                  <c:v>0.39</c:v>
                </c:pt>
                <c:pt idx="8">
                  <c:v>-0.17</c:v>
                </c:pt>
                <c:pt idx="9">
                  <c:v>-0.31</c:v>
                </c:pt>
                <c:pt idx="10">
                  <c:v>-0.28000000000000003</c:v>
                </c:pt>
                <c:pt idx="11">
                  <c:v>-0.28999999999999998</c:v>
                </c:pt>
                <c:pt idx="12">
                  <c:v>-0.27</c:v>
                </c:pt>
                <c:pt idx="13">
                  <c:v>0.91</c:v>
                </c:pt>
                <c:pt idx="14">
                  <c:v>0.94</c:v>
                </c:pt>
                <c:pt idx="15">
                  <c:v>1.33</c:v>
                </c:pt>
                <c:pt idx="16">
                  <c:v>1.62</c:v>
                </c:pt>
                <c:pt idx="17">
                  <c:v>1.98</c:v>
                </c:pt>
                <c:pt idx="18">
                  <c:v>1.9</c:v>
                </c:pt>
                <c:pt idx="19">
                  <c:v>2.16</c:v>
                </c:pt>
                <c:pt idx="20">
                  <c:v>2.96</c:v>
                </c:pt>
                <c:pt idx="21">
                  <c:v>3.36</c:v>
                </c:pt>
                <c:pt idx="22">
                  <c:v>4.05</c:v>
                </c:pt>
                <c:pt idx="23">
                  <c:v>4.87</c:v>
                </c:pt>
                <c:pt idx="24">
                  <c:v>4.96</c:v>
                </c:pt>
                <c:pt idx="25">
                  <c:v>5.1100000000000003</c:v>
                </c:pt>
                <c:pt idx="26">
                  <c:v>5.87</c:v>
                </c:pt>
                <c:pt idx="27">
                  <c:v>7.44</c:v>
                </c:pt>
                <c:pt idx="28">
                  <c:v>7.44</c:v>
                </c:pt>
                <c:pt idx="29">
                  <c:v>8.0500000000000007</c:v>
                </c:pt>
                <c:pt idx="30">
                  <c:v>8.64</c:v>
                </c:pt>
                <c:pt idx="31">
                  <c:v>8.8699999999999992</c:v>
                </c:pt>
                <c:pt idx="32">
                  <c:v>9.14</c:v>
                </c:pt>
                <c:pt idx="33">
                  <c:v>9.93</c:v>
                </c:pt>
                <c:pt idx="34">
                  <c:v>10.62</c:v>
                </c:pt>
                <c:pt idx="35">
                  <c:v>10.050000000000001</c:v>
                </c:pt>
                <c:pt idx="36">
                  <c:v>9.1999999999999993</c:v>
                </c:pt>
                <c:pt idx="37">
                  <c:v>8.64</c:v>
                </c:pt>
                <c:pt idx="38">
                  <c:v>8.5</c:v>
                </c:pt>
                <c:pt idx="39">
                  <c:v>6.88</c:v>
                </c:pt>
                <c:pt idx="40">
                  <c:v>6.96</c:v>
                </c:pt>
                <c:pt idx="41">
                  <c:v>6.1</c:v>
                </c:pt>
                <c:pt idx="42">
                  <c:v>5.52</c:v>
                </c:pt>
                <c:pt idx="43">
                  <c:v>5.31</c:v>
                </c:pt>
                <c:pt idx="44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0.37</c:v>
                </c:pt>
                <c:pt idx="1">
                  <c:v>0.56000000000000005</c:v>
                </c:pt>
                <c:pt idx="2">
                  <c:v>0.35</c:v>
                </c:pt>
                <c:pt idx="3">
                  <c:v>0.27</c:v>
                </c:pt>
                <c:pt idx="4">
                  <c:v>0.16</c:v>
                </c:pt>
                <c:pt idx="5">
                  <c:v>-0.15</c:v>
                </c:pt>
                <c:pt idx="6">
                  <c:v>0.48</c:v>
                </c:pt>
                <c:pt idx="7">
                  <c:v>-0.06</c:v>
                </c:pt>
                <c:pt idx="8">
                  <c:v>-0.22</c:v>
                </c:pt>
                <c:pt idx="9">
                  <c:v>-0.87</c:v>
                </c:pt>
                <c:pt idx="10">
                  <c:v>-0.59</c:v>
                </c:pt>
                <c:pt idx="11">
                  <c:v>-0.34</c:v>
                </c:pt>
                <c:pt idx="12">
                  <c:v>-0.16</c:v>
                </c:pt>
                <c:pt idx="13">
                  <c:v>0.39</c:v>
                </c:pt>
                <c:pt idx="14">
                  <c:v>0.4</c:v>
                </c:pt>
                <c:pt idx="15">
                  <c:v>-0.3</c:v>
                </c:pt>
                <c:pt idx="16">
                  <c:v>-0.77</c:v>
                </c:pt>
                <c:pt idx="17">
                  <c:v>-0.36</c:v>
                </c:pt>
                <c:pt idx="18">
                  <c:v>-1.57</c:v>
                </c:pt>
                <c:pt idx="19">
                  <c:v>0.37</c:v>
                </c:pt>
                <c:pt idx="20">
                  <c:v>0.53</c:v>
                </c:pt>
                <c:pt idx="21">
                  <c:v>0.6</c:v>
                </c:pt>
                <c:pt idx="22">
                  <c:v>1.01</c:v>
                </c:pt>
                <c:pt idx="23">
                  <c:v>1.72</c:v>
                </c:pt>
                <c:pt idx="24">
                  <c:v>1.94</c:v>
                </c:pt>
                <c:pt idx="25">
                  <c:v>2.5299999999999998</c:v>
                </c:pt>
                <c:pt idx="26">
                  <c:v>3.39</c:v>
                </c:pt>
                <c:pt idx="27">
                  <c:v>4.0599999999999996</c:v>
                </c:pt>
                <c:pt idx="28">
                  <c:v>5.26</c:v>
                </c:pt>
                <c:pt idx="29">
                  <c:v>5.83</c:v>
                </c:pt>
                <c:pt idx="30">
                  <c:v>6.57</c:v>
                </c:pt>
                <c:pt idx="31">
                  <c:v>6.95</c:v>
                </c:pt>
                <c:pt idx="32">
                  <c:v>7.31</c:v>
                </c:pt>
                <c:pt idx="33">
                  <c:v>7.94</c:v>
                </c:pt>
                <c:pt idx="34">
                  <c:v>8.0399999999999991</c:v>
                </c:pt>
                <c:pt idx="35">
                  <c:v>8.06</c:v>
                </c:pt>
                <c:pt idx="36">
                  <c:v>7.97</c:v>
                </c:pt>
                <c:pt idx="37">
                  <c:v>7.79</c:v>
                </c:pt>
                <c:pt idx="38">
                  <c:v>8.02</c:v>
                </c:pt>
                <c:pt idx="39">
                  <c:v>8.0500000000000007</c:v>
                </c:pt>
                <c:pt idx="40">
                  <c:v>8.2100000000000009</c:v>
                </c:pt>
                <c:pt idx="41">
                  <c:v>7.26</c:v>
                </c:pt>
                <c:pt idx="42">
                  <c:v>6.92</c:v>
                </c:pt>
                <c:pt idx="43">
                  <c:v>6.23</c:v>
                </c:pt>
                <c:pt idx="44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1.42</c:v>
                </c:pt>
                <c:pt idx="1">
                  <c:v>1.25</c:v>
                </c:pt>
                <c:pt idx="2">
                  <c:v>1.34</c:v>
                </c:pt>
                <c:pt idx="3">
                  <c:v>1.21</c:v>
                </c:pt>
                <c:pt idx="4">
                  <c:v>1.1100000000000001</c:v>
                </c:pt>
                <c:pt idx="5">
                  <c:v>1.1599999999999999</c:v>
                </c:pt>
                <c:pt idx="6">
                  <c:v>1.0900000000000001</c:v>
                </c:pt>
                <c:pt idx="7">
                  <c:v>1.26</c:v>
                </c:pt>
                <c:pt idx="8">
                  <c:v>0.56999999999999995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0.37</c:v>
                </c:pt>
                <c:pt idx="13">
                  <c:v>1.43</c:v>
                </c:pt>
                <c:pt idx="14">
                  <c:v>1.17</c:v>
                </c:pt>
                <c:pt idx="15">
                  <c:v>0.96</c:v>
                </c:pt>
                <c:pt idx="16">
                  <c:v>0.77</c:v>
                </c:pt>
                <c:pt idx="17">
                  <c:v>0.92</c:v>
                </c:pt>
                <c:pt idx="18">
                  <c:v>0.88</c:v>
                </c:pt>
                <c:pt idx="19">
                  <c:v>0.87</c:v>
                </c:pt>
                <c:pt idx="20">
                  <c:v>1.59</c:v>
                </c:pt>
                <c:pt idx="21">
                  <c:v>1.88</c:v>
                </c:pt>
                <c:pt idx="22">
                  <c:v>2.06</c:v>
                </c:pt>
                <c:pt idx="23">
                  <c:v>2.56</c:v>
                </c:pt>
                <c:pt idx="24">
                  <c:v>2.66</c:v>
                </c:pt>
                <c:pt idx="25">
                  <c:v>2.4</c:v>
                </c:pt>
                <c:pt idx="26">
                  <c:v>2.87</c:v>
                </c:pt>
                <c:pt idx="27">
                  <c:v>3.18</c:v>
                </c:pt>
                <c:pt idx="28">
                  <c:v>3.85</c:v>
                </c:pt>
                <c:pt idx="29">
                  <c:v>4.37</c:v>
                </c:pt>
                <c:pt idx="30">
                  <c:v>4.58</c:v>
                </c:pt>
                <c:pt idx="31">
                  <c:v>5.0599999999999996</c:v>
                </c:pt>
                <c:pt idx="32">
                  <c:v>5.48</c:v>
                </c:pt>
                <c:pt idx="33">
                  <c:v>6.02</c:v>
                </c:pt>
                <c:pt idx="34">
                  <c:v>6.42</c:v>
                </c:pt>
                <c:pt idx="35">
                  <c:v>6.61</c:v>
                </c:pt>
                <c:pt idx="36">
                  <c:v>6.91</c:v>
                </c:pt>
                <c:pt idx="37">
                  <c:v>7.11</c:v>
                </c:pt>
                <c:pt idx="38">
                  <c:v>7.44</c:v>
                </c:pt>
                <c:pt idx="39">
                  <c:v>7.53</c:v>
                </c:pt>
                <c:pt idx="40">
                  <c:v>7.3</c:v>
                </c:pt>
                <c:pt idx="41">
                  <c:v>6.85</c:v>
                </c:pt>
                <c:pt idx="42">
                  <c:v>6.79</c:v>
                </c:pt>
                <c:pt idx="43">
                  <c:v>6.57</c:v>
                </c:pt>
                <c:pt idx="44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0.1</c:v>
                </c:pt>
                <c:pt idx="1">
                  <c:v>0.74</c:v>
                </c:pt>
                <c:pt idx="2">
                  <c:v>0.25</c:v>
                </c:pt>
                <c:pt idx="3">
                  <c:v>0.53</c:v>
                </c:pt>
                <c:pt idx="4">
                  <c:v>1.68</c:v>
                </c:pt>
                <c:pt idx="5">
                  <c:v>0.3</c:v>
                </c:pt>
                <c:pt idx="6">
                  <c:v>1.63</c:v>
                </c:pt>
                <c:pt idx="7">
                  <c:v>0.6</c:v>
                </c:pt>
                <c:pt idx="8">
                  <c:v>0.39</c:v>
                </c:pt>
                <c:pt idx="9">
                  <c:v>0</c:v>
                </c:pt>
                <c:pt idx="10">
                  <c:v>0.33</c:v>
                </c:pt>
                <c:pt idx="11">
                  <c:v>0.38</c:v>
                </c:pt>
                <c:pt idx="12">
                  <c:v>0.66</c:v>
                </c:pt>
                <c:pt idx="13">
                  <c:v>0.37</c:v>
                </c:pt>
                <c:pt idx="14">
                  <c:v>0.34</c:v>
                </c:pt>
                <c:pt idx="15">
                  <c:v>-0.14000000000000001</c:v>
                </c:pt>
                <c:pt idx="16">
                  <c:v>-0.53</c:v>
                </c:pt>
                <c:pt idx="17">
                  <c:v>0.68</c:v>
                </c:pt>
                <c:pt idx="18">
                  <c:v>-0.82</c:v>
                </c:pt>
                <c:pt idx="19">
                  <c:v>0.55000000000000004</c:v>
                </c:pt>
                <c:pt idx="20">
                  <c:v>0.82</c:v>
                </c:pt>
                <c:pt idx="21">
                  <c:v>1.06</c:v>
                </c:pt>
                <c:pt idx="22">
                  <c:v>1.34</c:v>
                </c:pt>
                <c:pt idx="23">
                  <c:v>1.47</c:v>
                </c:pt>
                <c:pt idx="24">
                  <c:v>2.2200000000000002</c:v>
                </c:pt>
                <c:pt idx="25">
                  <c:v>3.14</c:v>
                </c:pt>
                <c:pt idx="26">
                  <c:v>4.24</c:v>
                </c:pt>
                <c:pt idx="27">
                  <c:v>6.63</c:v>
                </c:pt>
                <c:pt idx="28">
                  <c:v>7.87</c:v>
                </c:pt>
                <c:pt idx="29">
                  <c:v>9.77</c:v>
                </c:pt>
                <c:pt idx="30">
                  <c:v>11.18</c:v>
                </c:pt>
                <c:pt idx="31">
                  <c:v>11.36</c:v>
                </c:pt>
                <c:pt idx="32">
                  <c:v>12.08</c:v>
                </c:pt>
                <c:pt idx="33">
                  <c:v>13.03</c:v>
                </c:pt>
                <c:pt idx="34">
                  <c:v>14.29</c:v>
                </c:pt>
                <c:pt idx="35">
                  <c:v>16.63</c:v>
                </c:pt>
                <c:pt idx="36">
                  <c:v>16.940000000000001</c:v>
                </c:pt>
                <c:pt idx="37">
                  <c:v>17.559999999999999</c:v>
                </c:pt>
                <c:pt idx="38">
                  <c:v>17.86</c:v>
                </c:pt>
                <c:pt idx="39">
                  <c:v>15.86</c:v>
                </c:pt>
                <c:pt idx="40">
                  <c:v>14.46</c:v>
                </c:pt>
                <c:pt idx="41">
                  <c:v>9.24</c:v>
                </c:pt>
                <c:pt idx="42">
                  <c:v>8.1</c:v>
                </c:pt>
                <c:pt idx="43">
                  <c:v>7.34</c:v>
                </c:pt>
                <c:pt idx="44">
                  <c:v>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-0.68</c:v>
                </c:pt>
                <c:pt idx="1">
                  <c:v>-0.17</c:v>
                </c:pt>
                <c:pt idx="2">
                  <c:v>-0.45</c:v>
                </c:pt>
                <c:pt idx="3">
                  <c:v>-0.72</c:v>
                </c:pt>
                <c:pt idx="4">
                  <c:v>-0.15</c:v>
                </c:pt>
                <c:pt idx="5">
                  <c:v>-1.1000000000000001</c:v>
                </c:pt>
                <c:pt idx="6">
                  <c:v>-0.99</c:v>
                </c:pt>
                <c:pt idx="7">
                  <c:v>-0.94</c:v>
                </c:pt>
                <c:pt idx="8">
                  <c:v>-0.76</c:v>
                </c:pt>
                <c:pt idx="9">
                  <c:v>-0.36</c:v>
                </c:pt>
                <c:pt idx="10">
                  <c:v>-0.56999999999999995</c:v>
                </c:pt>
                <c:pt idx="11">
                  <c:v>-0.42</c:v>
                </c:pt>
                <c:pt idx="12">
                  <c:v>-0.46</c:v>
                </c:pt>
                <c:pt idx="13">
                  <c:v>-0.57999999999999996</c:v>
                </c:pt>
                <c:pt idx="14">
                  <c:v>-0.56000000000000005</c:v>
                </c:pt>
                <c:pt idx="15">
                  <c:v>-0.28000000000000003</c:v>
                </c:pt>
                <c:pt idx="16">
                  <c:v>-0.95</c:v>
                </c:pt>
                <c:pt idx="17">
                  <c:v>-0.36</c:v>
                </c:pt>
                <c:pt idx="18">
                  <c:v>-0.78</c:v>
                </c:pt>
                <c:pt idx="19">
                  <c:v>-0.21</c:v>
                </c:pt>
                <c:pt idx="20">
                  <c:v>-0.02</c:v>
                </c:pt>
                <c:pt idx="21">
                  <c:v>0.74</c:v>
                </c:pt>
                <c:pt idx="22">
                  <c:v>0.89</c:v>
                </c:pt>
                <c:pt idx="23">
                  <c:v>1.4</c:v>
                </c:pt>
                <c:pt idx="24">
                  <c:v>1</c:v>
                </c:pt>
                <c:pt idx="25">
                  <c:v>3.9</c:v>
                </c:pt>
                <c:pt idx="26">
                  <c:v>4.78</c:v>
                </c:pt>
                <c:pt idx="27">
                  <c:v>5.68</c:v>
                </c:pt>
                <c:pt idx="28">
                  <c:v>7.01</c:v>
                </c:pt>
                <c:pt idx="29">
                  <c:v>8.7899999999999991</c:v>
                </c:pt>
                <c:pt idx="30">
                  <c:v>10.27</c:v>
                </c:pt>
                <c:pt idx="31">
                  <c:v>10.56</c:v>
                </c:pt>
                <c:pt idx="32">
                  <c:v>10.63</c:v>
                </c:pt>
                <c:pt idx="33">
                  <c:v>12.03</c:v>
                </c:pt>
                <c:pt idx="34">
                  <c:v>12.28</c:v>
                </c:pt>
                <c:pt idx="35">
                  <c:v>12.17</c:v>
                </c:pt>
                <c:pt idx="36">
                  <c:v>12.92</c:v>
                </c:pt>
                <c:pt idx="37">
                  <c:v>11.2</c:v>
                </c:pt>
                <c:pt idx="38">
                  <c:v>10.38</c:v>
                </c:pt>
                <c:pt idx="39">
                  <c:v>9.7899999999999991</c:v>
                </c:pt>
                <c:pt idx="40">
                  <c:v>8.56</c:v>
                </c:pt>
                <c:pt idx="41">
                  <c:v>6.9</c:v>
                </c:pt>
                <c:pt idx="42">
                  <c:v>5.68</c:v>
                </c:pt>
                <c:pt idx="43">
                  <c:v>4.96</c:v>
                </c:pt>
                <c:pt idx="44">
                  <c:v>4.6900000000000004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</c:v>
                </c:pt>
                <c:pt idx="1">
                  <c:v>1.35</c:v>
                </c:pt>
                <c:pt idx="2">
                  <c:v>0.13</c:v>
                </c:pt>
                <c:pt idx="3">
                  <c:v>-0.39</c:v>
                </c:pt>
                <c:pt idx="4">
                  <c:v>0.14000000000000001</c:v>
                </c:pt>
                <c:pt idx="5">
                  <c:v>0.38</c:v>
                </c:pt>
                <c:pt idx="6">
                  <c:v>1</c:v>
                </c:pt>
                <c:pt idx="7">
                  <c:v>-0.83</c:v>
                </c:pt>
                <c:pt idx="8">
                  <c:v>-1.73</c:v>
                </c:pt>
                <c:pt idx="9">
                  <c:v>-1.4</c:v>
                </c:pt>
                <c:pt idx="10">
                  <c:v>-0.65</c:v>
                </c:pt>
                <c:pt idx="11">
                  <c:v>-1.01</c:v>
                </c:pt>
                <c:pt idx="12">
                  <c:v>-0.81</c:v>
                </c:pt>
                <c:pt idx="13">
                  <c:v>-0.5</c:v>
                </c:pt>
                <c:pt idx="14">
                  <c:v>-0.26</c:v>
                </c:pt>
                <c:pt idx="15">
                  <c:v>0.55000000000000004</c:v>
                </c:pt>
                <c:pt idx="16">
                  <c:v>-0.37</c:v>
                </c:pt>
                <c:pt idx="17">
                  <c:v>0.89</c:v>
                </c:pt>
                <c:pt idx="18">
                  <c:v>-0.78</c:v>
                </c:pt>
                <c:pt idx="19">
                  <c:v>0.94</c:v>
                </c:pt>
                <c:pt idx="20">
                  <c:v>1.77</c:v>
                </c:pt>
                <c:pt idx="21">
                  <c:v>1.92</c:v>
                </c:pt>
                <c:pt idx="22">
                  <c:v>1.84</c:v>
                </c:pt>
                <c:pt idx="23">
                  <c:v>3.04</c:v>
                </c:pt>
                <c:pt idx="24">
                  <c:v>2.44</c:v>
                </c:pt>
                <c:pt idx="25">
                  <c:v>2.2000000000000002</c:v>
                </c:pt>
                <c:pt idx="26">
                  <c:v>3.68</c:v>
                </c:pt>
                <c:pt idx="27">
                  <c:v>3.84</c:v>
                </c:pt>
                <c:pt idx="28">
                  <c:v>5.79</c:v>
                </c:pt>
                <c:pt idx="29">
                  <c:v>4.96</c:v>
                </c:pt>
                <c:pt idx="30">
                  <c:v>6.5</c:v>
                </c:pt>
                <c:pt idx="31">
                  <c:v>7.6</c:v>
                </c:pt>
                <c:pt idx="32">
                  <c:v>7.93</c:v>
                </c:pt>
                <c:pt idx="33">
                  <c:v>7.11</c:v>
                </c:pt>
                <c:pt idx="34">
                  <c:v>7.43</c:v>
                </c:pt>
                <c:pt idx="35">
                  <c:v>6.76</c:v>
                </c:pt>
                <c:pt idx="36">
                  <c:v>6.84</c:v>
                </c:pt>
                <c:pt idx="37">
                  <c:v>6.2</c:v>
                </c:pt>
                <c:pt idx="38">
                  <c:v>5.87</c:v>
                </c:pt>
                <c:pt idx="39">
                  <c:v>5.76</c:v>
                </c:pt>
                <c:pt idx="40">
                  <c:v>5.76</c:v>
                </c:pt>
                <c:pt idx="41">
                  <c:v>5.38</c:v>
                </c:pt>
                <c:pt idx="42">
                  <c:v>4.91</c:v>
                </c:pt>
                <c:pt idx="43">
                  <c:v>4.12</c:v>
                </c:pt>
                <c:pt idx="4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0.89</c:v>
                </c:pt>
                <c:pt idx="1">
                  <c:v>0.53</c:v>
                </c:pt>
                <c:pt idx="2">
                  <c:v>1.06</c:v>
                </c:pt>
                <c:pt idx="3">
                  <c:v>0.8</c:v>
                </c:pt>
                <c:pt idx="4">
                  <c:v>1.38</c:v>
                </c:pt>
                <c:pt idx="5">
                  <c:v>1.24</c:v>
                </c:pt>
                <c:pt idx="6">
                  <c:v>1.59</c:v>
                </c:pt>
                <c:pt idx="7">
                  <c:v>-1.26</c:v>
                </c:pt>
                <c:pt idx="8">
                  <c:v>-1.17</c:v>
                </c:pt>
                <c:pt idx="9">
                  <c:v>-3.05</c:v>
                </c:pt>
                <c:pt idx="10">
                  <c:v>-2.38</c:v>
                </c:pt>
                <c:pt idx="11">
                  <c:v>-1.03</c:v>
                </c:pt>
                <c:pt idx="12">
                  <c:v>-0.53</c:v>
                </c:pt>
                <c:pt idx="13">
                  <c:v>-0.26</c:v>
                </c:pt>
                <c:pt idx="14">
                  <c:v>-0.35</c:v>
                </c:pt>
                <c:pt idx="15">
                  <c:v>-1.36</c:v>
                </c:pt>
                <c:pt idx="16">
                  <c:v>-4.5599999999999996</c:v>
                </c:pt>
                <c:pt idx="17">
                  <c:v>-5.01</c:v>
                </c:pt>
                <c:pt idx="18">
                  <c:v>-7.26</c:v>
                </c:pt>
                <c:pt idx="19">
                  <c:v>-0.9</c:v>
                </c:pt>
                <c:pt idx="20">
                  <c:v>-0.71</c:v>
                </c:pt>
                <c:pt idx="21">
                  <c:v>0.3</c:v>
                </c:pt>
                <c:pt idx="22">
                  <c:v>1.53</c:v>
                </c:pt>
                <c:pt idx="23">
                  <c:v>3.28</c:v>
                </c:pt>
                <c:pt idx="24">
                  <c:v>3.34</c:v>
                </c:pt>
                <c:pt idx="25">
                  <c:v>3.74</c:v>
                </c:pt>
                <c:pt idx="26">
                  <c:v>5.19</c:v>
                </c:pt>
                <c:pt idx="27">
                  <c:v>6</c:v>
                </c:pt>
                <c:pt idx="28">
                  <c:v>9.0500000000000007</c:v>
                </c:pt>
                <c:pt idx="29">
                  <c:v>9.4700000000000006</c:v>
                </c:pt>
                <c:pt idx="30">
                  <c:v>12.36</c:v>
                </c:pt>
                <c:pt idx="31">
                  <c:v>12.51</c:v>
                </c:pt>
                <c:pt idx="32">
                  <c:v>13.35</c:v>
                </c:pt>
                <c:pt idx="33">
                  <c:v>14.77</c:v>
                </c:pt>
                <c:pt idx="34">
                  <c:v>13.57</c:v>
                </c:pt>
                <c:pt idx="35">
                  <c:v>10.91</c:v>
                </c:pt>
                <c:pt idx="36">
                  <c:v>9.5399999999999991</c:v>
                </c:pt>
                <c:pt idx="37">
                  <c:v>9.1300000000000008</c:v>
                </c:pt>
                <c:pt idx="38">
                  <c:v>9.4499999999999993</c:v>
                </c:pt>
                <c:pt idx="39">
                  <c:v>10.84</c:v>
                </c:pt>
                <c:pt idx="40">
                  <c:v>12.99</c:v>
                </c:pt>
                <c:pt idx="41">
                  <c:v>14.05</c:v>
                </c:pt>
                <c:pt idx="42">
                  <c:v>12</c:v>
                </c:pt>
                <c:pt idx="43">
                  <c:v>10.92</c:v>
                </c:pt>
                <c:pt idx="44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-1.97</c:v>
                </c:pt>
                <c:pt idx="1">
                  <c:v>-1.74</c:v>
                </c:pt>
                <c:pt idx="2">
                  <c:v>-2.74</c:v>
                </c:pt>
                <c:pt idx="3">
                  <c:v>-1.68</c:v>
                </c:pt>
                <c:pt idx="4">
                  <c:v>-6.94</c:v>
                </c:pt>
                <c:pt idx="5">
                  <c:v>-7.26</c:v>
                </c:pt>
                <c:pt idx="6">
                  <c:v>-5.36</c:v>
                </c:pt>
                <c:pt idx="7">
                  <c:v>0.34</c:v>
                </c:pt>
                <c:pt idx="8">
                  <c:v>0.44</c:v>
                </c:pt>
                <c:pt idx="9">
                  <c:v>-2.4300000000000002</c:v>
                </c:pt>
                <c:pt idx="10">
                  <c:v>-2.94</c:v>
                </c:pt>
                <c:pt idx="11">
                  <c:v>-3.72</c:v>
                </c:pt>
                <c:pt idx="12">
                  <c:v>-4.3899999999999997</c:v>
                </c:pt>
                <c:pt idx="13">
                  <c:v>-1.49</c:v>
                </c:pt>
                <c:pt idx="14">
                  <c:v>-2.38</c:v>
                </c:pt>
                <c:pt idx="15">
                  <c:v>-3.37</c:v>
                </c:pt>
                <c:pt idx="16">
                  <c:v>2.83</c:v>
                </c:pt>
                <c:pt idx="17">
                  <c:v>3.25</c:v>
                </c:pt>
                <c:pt idx="18">
                  <c:v>2.46</c:v>
                </c:pt>
                <c:pt idx="19">
                  <c:v>-0.65</c:v>
                </c:pt>
                <c:pt idx="20">
                  <c:v>-1.89</c:v>
                </c:pt>
                <c:pt idx="21">
                  <c:v>-2</c:v>
                </c:pt>
                <c:pt idx="22">
                  <c:v>-1.19</c:v>
                </c:pt>
                <c:pt idx="23">
                  <c:v>-0.15</c:v>
                </c:pt>
                <c:pt idx="24">
                  <c:v>1.81</c:v>
                </c:pt>
                <c:pt idx="25">
                  <c:v>2.4300000000000002</c:v>
                </c:pt>
                <c:pt idx="26">
                  <c:v>3.27</c:v>
                </c:pt>
                <c:pt idx="27">
                  <c:v>0.05</c:v>
                </c:pt>
                <c:pt idx="28">
                  <c:v>-0.74</c:v>
                </c:pt>
                <c:pt idx="29">
                  <c:v>-0.05</c:v>
                </c:pt>
                <c:pt idx="30">
                  <c:v>-0.46</c:v>
                </c:pt>
                <c:pt idx="31">
                  <c:v>7.0000000000000007E-2</c:v>
                </c:pt>
                <c:pt idx="32">
                  <c:v>-1.53</c:v>
                </c:pt>
                <c:pt idx="33">
                  <c:v>1.73</c:v>
                </c:pt>
                <c:pt idx="34">
                  <c:v>1.95</c:v>
                </c:pt>
                <c:pt idx="35">
                  <c:v>1.35</c:v>
                </c:pt>
                <c:pt idx="36">
                  <c:v>1.61</c:v>
                </c:pt>
                <c:pt idx="37">
                  <c:v>1.74</c:v>
                </c:pt>
                <c:pt idx="38">
                  <c:v>1.37</c:v>
                </c:pt>
                <c:pt idx="39">
                  <c:v>1.6</c:v>
                </c:pt>
                <c:pt idx="40">
                  <c:v>1.89</c:v>
                </c:pt>
                <c:pt idx="41">
                  <c:v>1.38</c:v>
                </c:pt>
                <c:pt idx="42">
                  <c:v>1.18</c:v>
                </c:pt>
                <c:pt idx="43">
                  <c:v>7.0000000000000007E-2</c:v>
                </c:pt>
                <c:pt idx="44">
                  <c:v>-0.21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0.8</c:v>
                </c:pt>
                <c:pt idx="1">
                  <c:v>0.78</c:v>
                </c:pt>
                <c:pt idx="2">
                  <c:v>0.81</c:v>
                </c:pt>
                <c:pt idx="3">
                  <c:v>0.87</c:v>
                </c:pt>
                <c:pt idx="4">
                  <c:v>0.44</c:v>
                </c:pt>
                <c:pt idx="5">
                  <c:v>0.57999999999999996</c:v>
                </c:pt>
                <c:pt idx="6">
                  <c:v>0.73</c:v>
                </c:pt>
                <c:pt idx="7">
                  <c:v>1.04</c:v>
                </c:pt>
                <c:pt idx="8">
                  <c:v>0.9</c:v>
                </c:pt>
                <c:pt idx="9">
                  <c:v>1.06</c:v>
                </c:pt>
                <c:pt idx="10">
                  <c:v>1.04</c:v>
                </c:pt>
                <c:pt idx="11">
                  <c:v>1.1000000000000001</c:v>
                </c:pt>
                <c:pt idx="12">
                  <c:v>1.1499999999999999</c:v>
                </c:pt>
                <c:pt idx="13">
                  <c:v>1.29</c:v>
                </c:pt>
                <c:pt idx="14">
                  <c:v>1.22</c:v>
                </c:pt>
                <c:pt idx="15">
                  <c:v>1.04</c:v>
                </c:pt>
                <c:pt idx="16">
                  <c:v>1.42</c:v>
                </c:pt>
                <c:pt idx="17">
                  <c:v>1.69</c:v>
                </c:pt>
                <c:pt idx="18">
                  <c:v>1.68</c:v>
                </c:pt>
                <c:pt idx="19">
                  <c:v>1.47</c:v>
                </c:pt>
                <c:pt idx="20">
                  <c:v>1.45</c:v>
                </c:pt>
                <c:pt idx="21">
                  <c:v>1.29</c:v>
                </c:pt>
                <c:pt idx="22">
                  <c:v>1.25</c:v>
                </c:pt>
                <c:pt idx="23">
                  <c:v>1.07</c:v>
                </c:pt>
                <c:pt idx="24">
                  <c:v>1.1599999999999999</c:v>
                </c:pt>
                <c:pt idx="25">
                  <c:v>1.37</c:v>
                </c:pt>
                <c:pt idx="26">
                  <c:v>1.51</c:v>
                </c:pt>
                <c:pt idx="27">
                  <c:v>1.79</c:v>
                </c:pt>
                <c:pt idx="28">
                  <c:v>2</c:v>
                </c:pt>
                <c:pt idx="29">
                  <c:v>1.97</c:v>
                </c:pt>
                <c:pt idx="30">
                  <c:v>0.75</c:v>
                </c:pt>
                <c:pt idx="31">
                  <c:v>0.88</c:v>
                </c:pt>
                <c:pt idx="32">
                  <c:v>1.04</c:v>
                </c:pt>
                <c:pt idx="33">
                  <c:v>1.1399999999999999</c:v>
                </c:pt>
                <c:pt idx="34">
                  <c:v>1.1399999999999999</c:v>
                </c:pt>
                <c:pt idx="35">
                  <c:v>1.55</c:v>
                </c:pt>
                <c:pt idx="36">
                  <c:v>1.5</c:v>
                </c:pt>
                <c:pt idx="37">
                  <c:v>1.79</c:v>
                </c:pt>
                <c:pt idx="38">
                  <c:v>2.4</c:v>
                </c:pt>
                <c:pt idx="39">
                  <c:v>2.67</c:v>
                </c:pt>
                <c:pt idx="40">
                  <c:v>2.2400000000000002</c:v>
                </c:pt>
                <c:pt idx="41">
                  <c:v>2.35</c:v>
                </c:pt>
                <c:pt idx="42">
                  <c:v>3.58</c:v>
                </c:pt>
                <c:pt idx="43">
                  <c:v>3.45</c:v>
                </c:pt>
                <c:pt idx="44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13'!$Q$5:$Q$24</c:f>
              <c:strCache>
                <c:ptCount val="20"/>
                <c:pt idx="0">
                  <c:v>SK</c:v>
                </c:pt>
                <c:pt idx="1">
                  <c:v>HR</c:v>
                </c:pt>
                <c:pt idx="2">
                  <c:v>AT</c:v>
                </c:pt>
                <c:pt idx="3">
                  <c:v>DE</c:v>
                </c:pt>
                <c:pt idx="4">
                  <c:v>LT</c:v>
                </c:pt>
                <c:pt idx="5">
                  <c:v>SI</c:v>
                </c:pt>
                <c:pt idx="6">
                  <c:v>FR</c:v>
                </c:pt>
                <c:pt idx="7">
                  <c:v>LV</c:v>
                </c:pt>
                <c:pt idx="8">
                  <c:v>IT</c:v>
                </c:pt>
                <c:pt idx="9">
                  <c:v>PT</c:v>
                </c:pt>
                <c:pt idx="10">
                  <c:v>EA</c:v>
                </c:pt>
                <c:pt idx="11">
                  <c:v>MT</c:v>
                </c:pt>
                <c:pt idx="12">
                  <c:v>IE</c:v>
                </c:pt>
                <c:pt idx="13">
                  <c:v>EE</c:v>
                </c:pt>
                <c:pt idx="14">
                  <c:v>LU</c:v>
                </c:pt>
                <c:pt idx="15">
                  <c:v>GR</c:v>
                </c:pt>
                <c:pt idx="16">
                  <c:v>NL</c:v>
                </c:pt>
                <c:pt idx="17">
                  <c:v>FI</c:v>
                </c:pt>
                <c:pt idx="18">
                  <c:v>CY</c:v>
                </c:pt>
                <c:pt idx="19">
                  <c:v>ES</c:v>
                </c:pt>
              </c:strCache>
            </c:strRef>
          </c:cat>
          <c:val>
            <c:numRef>
              <c:f>'Chart 13'!$R$5:$R$24</c:f>
              <c:numCache>
                <c:formatCode>#,##0.00</c:formatCode>
                <c:ptCount val="20"/>
                <c:pt idx="0">
                  <c:v>9.6300000000000008</c:v>
                </c:pt>
                <c:pt idx="1">
                  <c:v>8.42</c:v>
                </c:pt>
                <c:pt idx="2">
                  <c:v>7.46</c:v>
                </c:pt>
                <c:pt idx="3">
                  <c:v>6.44</c:v>
                </c:pt>
                <c:pt idx="4">
                  <c:v>6.38</c:v>
                </c:pt>
                <c:pt idx="5">
                  <c:v>6.06</c:v>
                </c:pt>
                <c:pt idx="6">
                  <c:v>5.72</c:v>
                </c:pt>
                <c:pt idx="7">
                  <c:v>5.63</c:v>
                </c:pt>
                <c:pt idx="8">
                  <c:v>5.54</c:v>
                </c:pt>
                <c:pt idx="9">
                  <c:v>5.32</c:v>
                </c:pt>
                <c:pt idx="10">
                  <c:v>5.24</c:v>
                </c:pt>
                <c:pt idx="11">
                  <c:v>5.03</c:v>
                </c:pt>
                <c:pt idx="12">
                  <c:v>4.93</c:v>
                </c:pt>
                <c:pt idx="13">
                  <c:v>4.3</c:v>
                </c:pt>
                <c:pt idx="14">
                  <c:v>3.52</c:v>
                </c:pt>
                <c:pt idx="15">
                  <c:v>3.47</c:v>
                </c:pt>
                <c:pt idx="16">
                  <c:v>3.4</c:v>
                </c:pt>
                <c:pt idx="17">
                  <c:v>3.14</c:v>
                </c:pt>
                <c:pt idx="18">
                  <c:v>3.06</c:v>
                </c:pt>
                <c:pt idx="19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14'!$Q$5:$Q$24</c:f>
              <c:strCache>
                <c:ptCount val="20"/>
                <c:pt idx="0">
                  <c:v>SK</c:v>
                </c:pt>
                <c:pt idx="1">
                  <c:v>LT</c:v>
                </c:pt>
                <c:pt idx="2">
                  <c:v>HR</c:v>
                </c:pt>
                <c:pt idx="3">
                  <c:v>EE</c:v>
                </c:pt>
                <c:pt idx="4">
                  <c:v>LV</c:v>
                </c:pt>
                <c:pt idx="5">
                  <c:v>SI</c:v>
                </c:pt>
                <c:pt idx="6">
                  <c:v>NL</c:v>
                </c:pt>
                <c:pt idx="7">
                  <c:v>AT</c:v>
                </c:pt>
                <c:pt idx="8">
                  <c:v>BE</c:v>
                </c:pt>
                <c:pt idx="9">
                  <c:v>DE</c:v>
                </c:pt>
                <c:pt idx="10">
                  <c:v>PT</c:v>
                </c:pt>
                <c:pt idx="11">
                  <c:v>EA</c:v>
                </c:pt>
                <c:pt idx="12">
                  <c:v>GR</c:v>
                </c:pt>
                <c:pt idx="13">
                  <c:v>ES</c:v>
                </c:pt>
                <c:pt idx="14">
                  <c:v>FR</c:v>
                </c:pt>
                <c:pt idx="15">
                  <c:v>MT</c:v>
                </c:pt>
                <c:pt idx="16">
                  <c:v>IT</c:v>
                </c:pt>
                <c:pt idx="17">
                  <c:v>IE</c:v>
                </c:pt>
                <c:pt idx="18">
                  <c:v>LU</c:v>
                </c:pt>
                <c:pt idx="19">
                  <c:v>FI</c:v>
                </c:pt>
              </c:strCache>
            </c:strRef>
          </c:cat>
          <c:val>
            <c:numRef>
              <c:f>'Chart 14'!$R$5:$R$24</c:f>
              <c:numCache>
                <c:formatCode>#,##0.00</c:formatCode>
                <c:ptCount val="20"/>
                <c:pt idx="0">
                  <c:v>9.94</c:v>
                </c:pt>
                <c:pt idx="1">
                  <c:v>9.7899999999999991</c:v>
                </c:pt>
                <c:pt idx="2">
                  <c:v>9.2899999999999991</c:v>
                </c:pt>
                <c:pt idx="3">
                  <c:v>8.6300000000000008</c:v>
                </c:pt>
                <c:pt idx="4">
                  <c:v>8.33</c:v>
                </c:pt>
                <c:pt idx="5">
                  <c:v>7.84</c:v>
                </c:pt>
                <c:pt idx="6">
                  <c:v>7.75</c:v>
                </c:pt>
                <c:pt idx="7">
                  <c:v>7.75</c:v>
                </c:pt>
                <c:pt idx="8">
                  <c:v>7.54</c:v>
                </c:pt>
                <c:pt idx="9">
                  <c:v>6.86</c:v>
                </c:pt>
                <c:pt idx="10">
                  <c:v>6.4</c:v>
                </c:pt>
                <c:pt idx="11">
                  <c:v>6.22</c:v>
                </c:pt>
                <c:pt idx="12">
                  <c:v>6.01</c:v>
                </c:pt>
                <c:pt idx="13">
                  <c:v>5.74</c:v>
                </c:pt>
                <c:pt idx="14">
                  <c:v>5.51</c:v>
                </c:pt>
                <c:pt idx="15">
                  <c:v>5.2</c:v>
                </c:pt>
                <c:pt idx="16">
                  <c:v>4.99</c:v>
                </c:pt>
                <c:pt idx="17">
                  <c:v>4.82</c:v>
                </c:pt>
                <c:pt idx="18">
                  <c:v>4.63</c:v>
                </c:pt>
                <c:pt idx="19">
                  <c:v>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39</c:v>
                </c:pt>
                <c:pt idx="2">
                  <c:v>43</c:v>
                </c:pt>
                <c:pt idx="3">
                  <c:v>41</c:v>
                </c:pt>
                <c:pt idx="4">
                  <c:v>40</c:v>
                </c:pt>
                <c:pt idx="5">
                  <c:v>47</c:v>
                </c:pt>
                <c:pt idx="6">
                  <c:v>41</c:v>
                </c:pt>
                <c:pt idx="7">
                  <c:v>44</c:v>
                </c:pt>
                <c:pt idx="8">
                  <c:v>42</c:v>
                </c:pt>
                <c:pt idx="9">
                  <c:v>42</c:v>
                </c:pt>
                <c:pt idx="10">
                  <c:v>39</c:v>
                </c:pt>
                <c:pt idx="11">
                  <c:v>43</c:v>
                </c:pt>
                <c:pt idx="12">
                  <c:v>46</c:v>
                </c:pt>
                <c:pt idx="13">
                  <c:v>46</c:v>
                </c:pt>
                <c:pt idx="14">
                  <c:v>43</c:v>
                </c:pt>
                <c:pt idx="15">
                  <c:v>44</c:v>
                </c:pt>
                <c:pt idx="16">
                  <c:v>38</c:v>
                </c:pt>
                <c:pt idx="17">
                  <c:v>35</c:v>
                </c:pt>
                <c:pt idx="18">
                  <c:v>31</c:v>
                </c:pt>
                <c:pt idx="19">
                  <c:v>32</c:v>
                </c:pt>
                <c:pt idx="20">
                  <c:v>31</c:v>
                </c:pt>
                <c:pt idx="21">
                  <c:v>31</c:v>
                </c:pt>
                <c:pt idx="22">
                  <c:v>35</c:v>
                </c:pt>
                <c:pt idx="23">
                  <c:v>29</c:v>
                </c:pt>
                <c:pt idx="24">
                  <c:v>26</c:v>
                </c:pt>
                <c:pt idx="25">
                  <c:v>14</c:v>
                </c:pt>
                <c:pt idx="26">
                  <c:v>7</c:v>
                </c:pt>
                <c:pt idx="27">
                  <c:v>9</c:v>
                </c:pt>
                <c:pt idx="28">
                  <c:v>12</c:v>
                </c:pt>
                <c:pt idx="29">
                  <c:v>8</c:v>
                </c:pt>
                <c:pt idx="30">
                  <c:v>12</c:v>
                </c:pt>
                <c:pt idx="31">
                  <c:v>8</c:v>
                </c:pt>
                <c:pt idx="32">
                  <c:v>11</c:v>
                </c:pt>
                <c:pt idx="33">
                  <c:v>13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18</c:v>
                </c:pt>
                <c:pt idx="40">
                  <c:v>18</c:v>
                </c:pt>
                <c:pt idx="41">
                  <c:v>22</c:v>
                </c:pt>
                <c:pt idx="42">
                  <c:v>21</c:v>
                </c:pt>
                <c:pt idx="43">
                  <c:v>22</c:v>
                </c:pt>
                <c:pt idx="4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11</c:v>
                </c:pt>
                <c:pt idx="1">
                  <c:v>14</c:v>
                </c:pt>
                <c:pt idx="2">
                  <c:v>15</c:v>
                </c:pt>
                <c:pt idx="3">
                  <c:v>13</c:v>
                </c:pt>
                <c:pt idx="4">
                  <c:v>10</c:v>
                </c:pt>
                <c:pt idx="5">
                  <c:v>14</c:v>
                </c:pt>
                <c:pt idx="6">
                  <c:v>16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17</c:v>
                </c:pt>
                <c:pt idx="11">
                  <c:v>17</c:v>
                </c:pt>
                <c:pt idx="12">
                  <c:v>13</c:v>
                </c:pt>
                <c:pt idx="13">
                  <c:v>14</c:v>
                </c:pt>
                <c:pt idx="14">
                  <c:v>20</c:v>
                </c:pt>
                <c:pt idx="15">
                  <c:v>15</c:v>
                </c:pt>
                <c:pt idx="16">
                  <c:v>12</c:v>
                </c:pt>
                <c:pt idx="17">
                  <c:v>13</c:v>
                </c:pt>
                <c:pt idx="18">
                  <c:v>15</c:v>
                </c:pt>
                <c:pt idx="19">
                  <c:v>16</c:v>
                </c:pt>
                <c:pt idx="20">
                  <c:v>13</c:v>
                </c:pt>
                <c:pt idx="21">
                  <c:v>17</c:v>
                </c:pt>
                <c:pt idx="22">
                  <c:v>11</c:v>
                </c:pt>
                <c:pt idx="23">
                  <c:v>15</c:v>
                </c:pt>
                <c:pt idx="24">
                  <c:v>12</c:v>
                </c:pt>
                <c:pt idx="25">
                  <c:v>20</c:v>
                </c:pt>
                <c:pt idx="26">
                  <c:v>15</c:v>
                </c:pt>
                <c:pt idx="27">
                  <c:v>11</c:v>
                </c:pt>
                <c:pt idx="28">
                  <c:v>9</c:v>
                </c:pt>
                <c:pt idx="29">
                  <c:v>11</c:v>
                </c:pt>
                <c:pt idx="30">
                  <c:v>7</c:v>
                </c:pt>
                <c:pt idx="31">
                  <c:v>9</c:v>
                </c:pt>
                <c:pt idx="32">
                  <c:v>8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4</c:v>
                </c:pt>
                <c:pt idx="43">
                  <c:v>6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16</c:v>
                </c:pt>
                <c:pt idx="1">
                  <c:v>15</c:v>
                </c:pt>
                <c:pt idx="2">
                  <c:v>11</c:v>
                </c:pt>
                <c:pt idx="3">
                  <c:v>17</c:v>
                </c:pt>
                <c:pt idx="4">
                  <c:v>15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15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16</c:v>
                </c:pt>
                <c:pt idx="13">
                  <c:v>15</c:v>
                </c:pt>
                <c:pt idx="14">
                  <c:v>13</c:v>
                </c:pt>
                <c:pt idx="15">
                  <c:v>15</c:v>
                </c:pt>
                <c:pt idx="16">
                  <c:v>12</c:v>
                </c:pt>
                <c:pt idx="17">
                  <c:v>12</c:v>
                </c:pt>
                <c:pt idx="18">
                  <c:v>15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19</c:v>
                </c:pt>
                <c:pt idx="23">
                  <c:v>15</c:v>
                </c:pt>
                <c:pt idx="24">
                  <c:v>19</c:v>
                </c:pt>
                <c:pt idx="25">
                  <c:v>14</c:v>
                </c:pt>
                <c:pt idx="26">
                  <c:v>18</c:v>
                </c:pt>
                <c:pt idx="27">
                  <c:v>16</c:v>
                </c:pt>
                <c:pt idx="28">
                  <c:v>12</c:v>
                </c:pt>
                <c:pt idx="29">
                  <c:v>9</c:v>
                </c:pt>
                <c:pt idx="30">
                  <c:v>9</c:v>
                </c:pt>
                <c:pt idx="31">
                  <c:v>12</c:v>
                </c:pt>
                <c:pt idx="32">
                  <c:v>8</c:v>
                </c:pt>
                <c:pt idx="33">
                  <c:v>12</c:v>
                </c:pt>
                <c:pt idx="34">
                  <c:v>11</c:v>
                </c:pt>
                <c:pt idx="35">
                  <c:v>9</c:v>
                </c:pt>
                <c:pt idx="36">
                  <c:v>8</c:v>
                </c:pt>
                <c:pt idx="37">
                  <c:v>5</c:v>
                </c:pt>
                <c:pt idx="38">
                  <c:v>6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2</c:v>
                </c:pt>
                <c:pt idx="43">
                  <c:v>2</c:v>
                </c:pt>
                <c:pt idx="4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12</c:v>
                </c:pt>
                <c:pt idx="2">
                  <c:v>14</c:v>
                </c:pt>
                <c:pt idx="3">
                  <c:v>15</c:v>
                </c:pt>
                <c:pt idx="4">
                  <c:v>17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11</c:v>
                </c:pt>
                <c:pt idx="9">
                  <c:v>12</c:v>
                </c:pt>
                <c:pt idx="10">
                  <c:v>17</c:v>
                </c:pt>
                <c:pt idx="11">
                  <c:v>12</c:v>
                </c:pt>
                <c:pt idx="12">
                  <c:v>9</c:v>
                </c:pt>
                <c:pt idx="13">
                  <c:v>10</c:v>
                </c:pt>
                <c:pt idx="14">
                  <c:v>7</c:v>
                </c:pt>
                <c:pt idx="15">
                  <c:v>10</c:v>
                </c:pt>
                <c:pt idx="16">
                  <c:v>16</c:v>
                </c:pt>
                <c:pt idx="17">
                  <c:v>19</c:v>
                </c:pt>
                <c:pt idx="18">
                  <c:v>16</c:v>
                </c:pt>
                <c:pt idx="19">
                  <c:v>14</c:v>
                </c:pt>
                <c:pt idx="20">
                  <c:v>17</c:v>
                </c:pt>
                <c:pt idx="21">
                  <c:v>21</c:v>
                </c:pt>
                <c:pt idx="22">
                  <c:v>13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15</c:v>
                </c:pt>
                <c:pt idx="28">
                  <c:v>14</c:v>
                </c:pt>
                <c:pt idx="29">
                  <c:v>17</c:v>
                </c:pt>
                <c:pt idx="30">
                  <c:v>14</c:v>
                </c:pt>
                <c:pt idx="31">
                  <c:v>12</c:v>
                </c:pt>
                <c:pt idx="32">
                  <c:v>13</c:v>
                </c:pt>
                <c:pt idx="33">
                  <c:v>13</c:v>
                </c:pt>
                <c:pt idx="34">
                  <c:v>11</c:v>
                </c:pt>
                <c:pt idx="35">
                  <c:v>11</c:v>
                </c:pt>
                <c:pt idx="36">
                  <c:v>13</c:v>
                </c:pt>
                <c:pt idx="37">
                  <c:v>18</c:v>
                </c:pt>
                <c:pt idx="38">
                  <c:v>14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16</c:v>
                </c:pt>
                <c:pt idx="43">
                  <c:v>15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10</c:v>
                </c:pt>
                <c:pt idx="2">
                  <c:v>7</c:v>
                </c:pt>
                <c:pt idx="3">
                  <c:v>4</c:v>
                </c:pt>
                <c:pt idx="4">
                  <c:v>8</c:v>
                </c:pt>
                <c:pt idx="5">
                  <c:v>5</c:v>
                </c:pt>
                <c:pt idx="6">
                  <c:v>7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7</c:v>
                </c:pt>
                <c:pt idx="15">
                  <c:v>6</c:v>
                </c:pt>
                <c:pt idx="16">
                  <c:v>12</c:v>
                </c:pt>
                <c:pt idx="17">
                  <c:v>11</c:v>
                </c:pt>
                <c:pt idx="18">
                  <c:v>13</c:v>
                </c:pt>
                <c:pt idx="19">
                  <c:v>9</c:v>
                </c:pt>
                <c:pt idx="20">
                  <c:v>12</c:v>
                </c:pt>
                <c:pt idx="21">
                  <c:v>8</c:v>
                </c:pt>
                <c:pt idx="22">
                  <c:v>12</c:v>
                </c:pt>
                <c:pt idx="23">
                  <c:v>15</c:v>
                </c:pt>
                <c:pt idx="24">
                  <c:v>16</c:v>
                </c:pt>
                <c:pt idx="25">
                  <c:v>24</c:v>
                </c:pt>
                <c:pt idx="26">
                  <c:v>31</c:v>
                </c:pt>
                <c:pt idx="27">
                  <c:v>39</c:v>
                </c:pt>
                <c:pt idx="28">
                  <c:v>43</c:v>
                </c:pt>
                <c:pt idx="29">
                  <c:v>45</c:v>
                </c:pt>
                <c:pt idx="30">
                  <c:v>48</c:v>
                </c:pt>
                <c:pt idx="31">
                  <c:v>49</c:v>
                </c:pt>
                <c:pt idx="32">
                  <c:v>50</c:v>
                </c:pt>
                <c:pt idx="33">
                  <c:v>50</c:v>
                </c:pt>
                <c:pt idx="34">
                  <c:v>52</c:v>
                </c:pt>
                <c:pt idx="35">
                  <c:v>55</c:v>
                </c:pt>
                <c:pt idx="36">
                  <c:v>53</c:v>
                </c:pt>
                <c:pt idx="37">
                  <c:v>50</c:v>
                </c:pt>
                <c:pt idx="38">
                  <c:v>52</c:v>
                </c:pt>
                <c:pt idx="39">
                  <c:v>50</c:v>
                </c:pt>
                <c:pt idx="40">
                  <c:v>50</c:v>
                </c:pt>
                <c:pt idx="41">
                  <c:v>47</c:v>
                </c:pt>
                <c:pt idx="42">
                  <c:v>47</c:v>
                </c:pt>
                <c:pt idx="43">
                  <c:v>45</c:v>
                </c:pt>
                <c:pt idx="4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-7.0000000000000007E-2</c:v>
                </c:pt>
                <c:pt idx="1">
                  <c:v>0.14000000000000001</c:v>
                </c:pt>
                <c:pt idx="2">
                  <c:v>-0.49</c:v>
                </c:pt>
                <c:pt idx="3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2.61</c:v>
                </c:pt>
                <c:pt idx="1">
                  <c:v>3.02</c:v>
                </c:pt>
                <c:pt idx="2">
                  <c:v>0.34</c:v>
                </c:pt>
                <c:pt idx="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-0.46</c:v>
                </c:pt>
                <c:pt idx="1">
                  <c:v>-0.56999999999999995</c:v>
                </c:pt>
                <c:pt idx="2">
                  <c:v>-0.11</c:v>
                </c:pt>
                <c:pt idx="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-16.938011159519995</c:v>
              </c:pt>
              <c:pt idx="2">
                <c:v>-16.938011159519995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CA6-4F12-BE82-119E8F83F236}"/>
            </c:ext>
          </c:extLst>
        </c:ser>
        <c:ser>
          <c:idx val="1"/>
          <c:order val="1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-7.5003534568075843</c:v>
              </c:pt>
              <c:pt idx="4">
                <c:v>-7.5003534568075843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CA6-4F12-BE82-119E8F83F236}"/>
            </c:ext>
          </c:extLst>
        </c:ser>
        <c:ser>
          <c:idx val="2"/>
          <c:order val="2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-7.2716099959033169</c:v>
              </c:pt>
              <c:pt idx="6">
                <c:v>-7.2716099959033169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CA6-4F12-BE82-119E8F83F236}"/>
            </c:ext>
          </c:extLst>
        </c:ser>
        <c:ser>
          <c:idx val="3"/>
          <c:order val="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-7.1883679137395795</c:v>
              </c:pt>
              <c:pt idx="8">
                <c:v>-7.1883679137395795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CA6-4F12-BE82-119E8F83F236}"/>
            </c:ext>
          </c:extLst>
        </c:ser>
        <c:ser>
          <c:idx val="4"/>
          <c:order val="4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-6.9753810082063383</c:v>
              </c:pt>
              <c:pt idx="10">
                <c:v>-6.9753810082063383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CA6-4F12-BE82-119E8F83F236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-6.56607527773172</c:v>
              </c:pt>
              <c:pt idx="12">
                <c:v>-6.56607527773172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CA6-4F12-BE82-119E8F83F236}"/>
            </c:ext>
          </c:extLst>
        </c:ser>
        <c:ser>
          <c:idx val="6"/>
          <c:order val="6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-5.1434694606500742</c:v>
              </c:pt>
              <c:pt idx="14">
                <c:v>-5.1434694606500742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CA6-4F12-BE82-119E8F83F236}"/>
            </c:ext>
          </c:extLst>
        </c:ser>
        <c:ser>
          <c:idx val="7"/>
          <c:order val="7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-3.9390280712345405</c:v>
              </c:pt>
              <c:pt idx="16">
                <c:v>-3.9390280712345405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CA6-4F12-BE82-119E8F83F236}"/>
            </c:ext>
          </c:extLst>
        </c:ser>
        <c:ser>
          <c:idx val="8"/>
          <c:order val="8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-3.4921459171751268</c:v>
              </c:pt>
              <c:pt idx="18">
                <c:v>-3.4921459171751268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CA6-4F12-BE82-119E8F83F236}"/>
            </c:ext>
          </c:extLst>
        </c:ser>
        <c:ser>
          <c:idx val="9"/>
          <c:order val="9"/>
          <c:tx>
            <c:v>Seguros relacionados com os transportes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-3.4644846796657247</c:v>
              </c:pt>
              <c:pt idx="20">
                <c:v>-3.4644846796657247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CA6-4F12-BE82-119E8F83F236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-3.2176749703440088</c:v>
              </c:pt>
              <c:pt idx="22">
                <c:v>-3.2176749703440088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CA6-4F12-BE82-119E8F83F236}"/>
            </c:ext>
          </c:extLst>
        </c:ser>
        <c:ser>
          <c:idx val="11"/>
          <c:order val="1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-2.7939618644067798</c:v>
              </c:pt>
              <c:pt idx="24">
                <c:v>-2.7939618644067798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CA6-4F12-BE82-119E8F83F236}"/>
            </c:ext>
          </c:extLst>
        </c:ser>
        <c:ser>
          <c:idx val="12"/>
          <c:order val="12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-2.6323178436052252</c:v>
              </c:pt>
              <c:pt idx="26">
                <c:v>-2.6323178436052252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CA6-4F12-BE82-119E8F83F236}"/>
            </c:ext>
          </c:extLst>
        </c:ser>
        <c:ser>
          <c:idx val="13"/>
          <c:order val="1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-2.1181626359357275</c:v>
              </c:pt>
              <c:pt idx="28">
                <c:v>-2.1181626359357275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CA6-4F12-BE82-119E8F83F236}"/>
            </c:ext>
          </c:extLst>
        </c:ser>
        <c:ser>
          <c:idx val="14"/>
          <c:order val="14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-0.28288543140028155</c:v>
              </c:pt>
              <c:pt idx="30">
                <c:v>-0.28288543140028155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CA6-4F12-BE82-119E8F83F236}"/>
            </c:ext>
          </c:extLst>
        </c:ser>
        <c:ser>
          <c:idx val="15"/>
          <c:order val="15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-0.24650780608052036</c:v>
              </c:pt>
              <c:pt idx="32">
                <c:v>-0.24650780608052036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CA6-4F12-BE82-119E8F83F236}"/>
            </c:ext>
          </c:extLst>
        </c:ser>
        <c:ser>
          <c:idx val="16"/>
          <c:order val="16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-0.22522522522522292</c:v>
              </c:pt>
              <c:pt idx="34">
                <c:v>-0.22522522522522292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CA6-4F12-BE82-119E8F83F236}"/>
            </c:ext>
          </c:extLst>
        </c:ser>
        <c:ser>
          <c:idx val="17"/>
          <c:order val="1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-9.8339160839144846E-2</c:v>
              </c:pt>
              <c:pt idx="36">
                <c:v>-9.8339160839144846E-2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CA6-4F12-BE82-119E8F83F236}"/>
            </c:ext>
          </c:extLst>
        </c:ser>
        <c:ser>
          <c:idx val="18"/>
          <c:order val="1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-1.047010784211988E-2</c:v>
              </c:pt>
              <c:pt idx="38">
                <c:v>-1.047010784211988E-2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CA6-4F12-BE82-119E8F83F236}"/>
            </c:ext>
          </c:extLst>
        </c:ser>
        <c:ser>
          <c:idx val="19"/>
          <c:order val="19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CA6-4F12-BE82-119E8F83F236}"/>
            </c:ext>
          </c:extLst>
        </c:ser>
        <c:ser>
          <c:idx val="20"/>
          <c:order val="20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2.3640661938539864E-2</c:v>
              </c:pt>
              <c:pt idx="42">
                <c:v>2.3640661938539864E-2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CA6-4F12-BE82-119E8F83F236}"/>
            </c:ext>
          </c:extLst>
        </c:ser>
        <c:ser>
          <c:idx val="21"/>
          <c:order val="21"/>
          <c:tx>
            <c:v>Peixe, crustáceos e moluscos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0.11674449633087836</c:v>
              </c:pt>
              <c:pt idx="44">
                <c:v>0.11674449633087836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CA6-4F12-BE82-119E8F83F236}"/>
            </c:ext>
          </c:extLst>
        </c:ser>
        <c:ser>
          <c:idx val="22"/>
          <c:order val="22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0.14120554231753513</c:v>
              </c:pt>
              <c:pt idx="46">
                <c:v>0.14120554231753513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CA6-4F12-BE82-119E8F83F236}"/>
            </c:ext>
          </c:extLst>
        </c:ser>
        <c:ser>
          <c:idx val="23"/>
          <c:order val="23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0.32413491020586438</c:v>
              </c:pt>
              <c:pt idx="48">
                <c:v>0.32413491020586438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CA6-4F12-BE82-119E8F83F236}"/>
            </c:ext>
          </c:extLst>
        </c:ser>
        <c:ser>
          <c:idx val="24"/>
          <c:order val="24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0.55166560577126766</c:v>
              </c:pt>
              <c:pt idx="50">
                <c:v>0.55166560577126766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CA6-4F12-BE82-119E8F83F236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0.57811239580534135</c:v>
              </c:pt>
              <c:pt idx="52">
                <c:v>0.57811239580534135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CA6-4F12-BE82-119E8F83F236}"/>
            </c:ext>
          </c:extLst>
        </c:ser>
        <c:ser>
          <c:idx val="26"/>
          <c:order val="26"/>
          <c:tx>
            <c:v>Férias organizadas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0.67704807041299997</c:v>
              </c:pt>
              <c:pt idx="54">
                <c:v>0.67704807041299997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CA6-4F12-BE82-119E8F83F236}"/>
            </c:ext>
          </c:extLst>
        </c:ser>
        <c:ser>
          <c:idx val="27"/>
          <c:order val="27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1.1514163439983571</c:v>
              </c:pt>
              <c:pt idx="56">
                <c:v>1.1514163439983571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CA6-4F12-BE82-119E8F83F236}"/>
            </c:ext>
          </c:extLst>
        </c:ser>
        <c:ser>
          <c:idx val="28"/>
          <c:order val="28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2.0063055316709599</c:v>
              </c:pt>
              <c:pt idx="58">
                <c:v>2.0063055316709599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CA6-4F12-BE82-119E8F83F236}"/>
            </c:ext>
          </c:extLst>
        </c:ser>
        <c:ser>
          <c:idx val="29"/>
          <c:order val="29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2.2287862513426404</c:v>
              </c:pt>
              <c:pt idx="60">
                <c:v>2.2287862513426404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CA6-4F12-BE82-119E8F83F236}"/>
            </c:ext>
          </c:extLst>
        </c:ser>
        <c:ser>
          <c:idx val="30"/>
          <c:order val="30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2.2570194384449183</c:v>
              </c:pt>
              <c:pt idx="62">
                <c:v>2.2570194384449183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CA6-4F12-BE82-119E8F83F236}"/>
            </c:ext>
          </c:extLst>
        </c:ser>
        <c:ser>
          <c:idx val="31"/>
          <c:order val="31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2.3505637098489851</c:v>
              </c:pt>
              <c:pt idx="64">
                <c:v>2.3505637098489851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CA6-4F12-BE82-119E8F83F236}"/>
            </c:ext>
          </c:extLst>
        </c:ser>
        <c:ser>
          <c:idx val="32"/>
          <c:order val="32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2.4620669911251003</c:v>
              </c:pt>
              <c:pt idx="66">
                <c:v>2.4620669911251003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CA6-4F12-BE82-119E8F83F236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2.5520602569782946</c:v>
              </c:pt>
              <c:pt idx="68">
                <c:v>2.5520602569782946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CA6-4F12-BE82-119E8F83F236}"/>
            </c:ext>
          </c:extLst>
        </c:ser>
        <c:ser>
          <c:idx val="34"/>
          <c:order val="34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2.6003912092969816</c:v>
              </c:pt>
              <c:pt idx="70">
                <c:v>2.6003912092969816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CA6-4F12-BE82-119E8F83F236}"/>
            </c:ext>
          </c:extLst>
        </c:ser>
        <c:ser>
          <c:idx val="35"/>
          <c:order val="35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2.7385329978711015</c:v>
              </c:pt>
              <c:pt idx="72">
                <c:v>2.7385329978711015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CA6-4F12-BE82-119E8F83F236}"/>
            </c:ext>
          </c:extLst>
        </c:ser>
        <c:ser>
          <c:idx val="36"/>
          <c:order val="36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2.8275800553028363</c:v>
              </c:pt>
              <c:pt idx="74">
                <c:v>2.8275800553028363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CA6-4F12-BE82-119E8F83F236}"/>
            </c:ext>
          </c:extLst>
        </c:ser>
        <c:ser>
          <c:idx val="37"/>
          <c:order val="3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2.9060066740823176</c:v>
              </c:pt>
              <c:pt idx="76">
                <c:v>2.9060066740823176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CA6-4F12-BE82-119E8F83F236}"/>
            </c:ext>
          </c:extLst>
        </c:ser>
        <c:ser>
          <c:idx val="38"/>
          <c:order val="38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2.9794619612380613</c:v>
              </c:pt>
              <c:pt idx="78">
                <c:v>2.9794619612380613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CA6-4F12-BE82-119E8F83F236}"/>
            </c:ext>
          </c:extLst>
        </c:ser>
        <c:ser>
          <c:idx val="39"/>
          <c:order val="39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3.1598864711447572</c:v>
              </c:pt>
              <c:pt idx="80">
                <c:v>3.1598864711447572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CA6-4F12-BE82-119E8F83F236}"/>
            </c:ext>
          </c:extLst>
        </c:ser>
        <c:ser>
          <c:idx val="40"/>
          <c:order val="40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3.4217185608977907</c:v>
              </c:pt>
              <c:pt idx="82">
                <c:v>3.4217185608977907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CA6-4F12-BE82-119E8F83F236}"/>
            </c:ext>
          </c:extLst>
        </c:ser>
        <c:ser>
          <c:idx val="41"/>
          <c:order val="41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3.4376136777009902</c:v>
              </c:pt>
              <c:pt idx="84">
                <c:v>3.4376136777009902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CA6-4F12-BE82-119E8F83F236}"/>
            </c:ext>
          </c:extLst>
        </c:ser>
        <c:ser>
          <c:idx val="42"/>
          <c:order val="42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3.4492838351359412</c:v>
              </c:pt>
              <c:pt idx="86">
                <c:v>3.4492838351359412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CA6-4F12-BE82-119E8F83F236}"/>
            </c:ext>
          </c:extLst>
        </c:ser>
        <c:ser>
          <c:idx val="43"/>
          <c:order val="43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3.6873862656833678</c:v>
              </c:pt>
              <c:pt idx="88">
                <c:v>3.6873862656833678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CA6-4F12-BE82-119E8F83F236}"/>
            </c:ext>
          </c:extLst>
        </c:ser>
        <c:ser>
          <c:idx val="44"/>
          <c:order val="44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3.7292817679558166</c:v>
              </c:pt>
              <c:pt idx="90">
                <c:v>3.7292817679558166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CA6-4F12-BE82-119E8F83F236}"/>
            </c:ext>
          </c:extLst>
        </c:ser>
        <c:ser>
          <c:idx val="45"/>
          <c:order val="45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3.7626066718386308</c:v>
              </c:pt>
              <c:pt idx="92">
                <c:v>3.7626066718386308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CA6-4F12-BE82-119E8F83F236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3.7873754152824013</c:v>
              </c:pt>
              <c:pt idx="94">
                <c:v>3.7873754152824013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CA6-4F12-BE82-119E8F83F236}"/>
            </c:ext>
          </c:extLst>
        </c:ser>
        <c:ser>
          <c:idx val="47"/>
          <c:order val="47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3.7991302207269984</c:v>
              </c:pt>
              <c:pt idx="96">
                <c:v>3.7991302207269984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CA6-4F12-BE82-119E8F83F236}"/>
            </c:ext>
          </c:extLst>
        </c:ser>
        <c:ser>
          <c:idx val="48"/>
          <c:order val="48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3.8076351016360865</c:v>
              </c:pt>
              <c:pt idx="98">
                <c:v>3.8076351016360865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CA6-4F12-BE82-119E8F83F236}"/>
            </c:ext>
          </c:extLst>
        </c:ser>
        <c:ser>
          <c:idx val="49"/>
          <c:order val="49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3.87379818911604</c:v>
              </c:pt>
              <c:pt idx="100">
                <c:v>3.87379818911604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CA6-4F12-BE82-119E8F83F236}"/>
            </c:ext>
          </c:extLst>
        </c:ser>
        <c:ser>
          <c:idx val="50"/>
          <c:order val="50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3.9774011299434919</c:v>
              </c:pt>
              <c:pt idx="102">
                <c:v>3.9774011299434919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CA6-4F12-BE82-119E8F83F236}"/>
            </c:ext>
          </c:extLst>
        </c:ser>
        <c:ser>
          <c:idx val="51"/>
          <c:order val="51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4.013993739642796</c:v>
              </c:pt>
              <c:pt idx="104">
                <c:v>4.013993739642796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CA6-4F12-BE82-119E8F83F236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4.0960182891979446</c:v>
              </c:pt>
              <c:pt idx="106">
                <c:v>4.0960182891979446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CA6-4F12-BE82-119E8F83F236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4.1041482789055728</c:v>
              </c:pt>
              <c:pt idx="108">
                <c:v>4.1041482789055728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CA6-4F12-BE82-119E8F83F236}"/>
            </c:ext>
          </c:extLst>
        </c:ser>
        <c:ser>
          <c:idx val="54"/>
          <c:order val="54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4.2531333470310351</c:v>
              </c:pt>
              <c:pt idx="110">
                <c:v>4.2531333470310351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CA6-4F12-BE82-119E8F83F236}"/>
            </c:ext>
          </c:extLst>
        </c:ser>
        <c:ser>
          <c:idx val="55"/>
          <c:order val="55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4.430719656283566</c:v>
              </c:pt>
              <c:pt idx="112">
                <c:v>4.430719656283566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CA6-4F12-BE82-119E8F83F236}"/>
            </c:ext>
          </c:extLst>
        </c:ser>
        <c:ser>
          <c:idx val="56"/>
          <c:order val="5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4.6431642304385345</c:v>
              </c:pt>
              <c:pt idx="114">
                <c:v>4.6431642304385345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CA6-4F12-BE82-119E8F83F236}"/>
            </c:ext>
          </c:extLst>
        </c:ser>
        <c:ser>
          <c:idx val="57"/>
          <c:order val="57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4.8110852913331614</c:v>
              </c:pt>
              <c:pt idx="116">
                <c:v>4.8110852913331614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CA6-4F12-BE82-119E8F83F236}"/>
            </c:ext>
          </c:extLst>
        </c:ser>
        <c:ser>
          <c:idx val="58"/>
          <c:order val="58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4.8272138228941719</c:v>
              </c:pt>
              <c:pt idx="118">
                <c:v>4.8272138228941719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CA6-4F12-BE82-119E8F83F236}"/>
            </c:ext>
          </c:extLst>
        </c:ser>
        <c:ser>
          <c:idx val="59"/>
          <c:order val="5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4.9726726995788839</c:v>
              </c:pt>
              <c:pt idx="120">
                <c:v>4.9726726995788839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CA6-4F12-BE82-119E8F83F236}"/>
            </c:ext>
          </c:extLst>
        </c:ser>
        <c:ser>
          <c:idx val="60"/>
          <c:order val="60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5.4262826625977478</c:v>
              </c:pt>
              <c:pt idx="122">
                <c:v>5.4262826625977478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CA6-4F12-BE82-119E8F83F236}"/>
            </c:ext>
          </c:extLst>
        </c:ser>
        <c:ser>
          <c:idx val="61"/>
          <c:order val="61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5.7913087847606182</c:v>
              </c:pt>
              <c:pt idx="124">
                <c:v>5.7913087847606182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CA6-4F12-BE82-119E8F83F236}"/>
            </c:ext>
          </c:extLst>
        </c:ser>
        <c:ser>
          <c:idx val="62"/>
          <c:order val="62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5.9482974985359371</c:v>
              </c:pt>
              <c:pt idx="126">
                <c:v>5.9482974985359371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CA6-4F12-BE82-119E8F83F236}"/>
            </c:ext>
          </c:extLst>
        </c:ser>
        <c:ser>
          <c:idx val="63"/>
          <c:order val="63"/>
          <c:tx>
            <c:v>Cerveja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6.1100196463654166</c:v>
              </c:pt>
              <c:pt idx="128">
                <c:v>6.1100196463654166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CA6-4F12-BE82-119E8F83F236}"/>
            </c:ext>
          </c:extLst>
        </c:ser>
        <c:ser>
          <c:idx val="64"/>
          <c:order val="64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6.5629168519341974</c:v>
              </c:pt>
              <c:pt idx="130">
                <c:v>6.5629168519341974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CA6-4F12-BE82-119E8F83F236}"/>
            </c:ext>
          </c:extLst>
        </c:ser>
        <c:ser>
          <c:idx val="65"/>
          <c:order val="6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6.6274918179113351</c:v>
              </c:pt>
              <c:pt idx="132">
                <c:v>6.6274918179113351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CA6-4F12-BE82-119E8F83F236}"/>
            </c:ext>
          </c:extLst>
        </c:ser>
        <c:ser>
          <c:idx val="66"/>
          <c:order val="66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6.7862045298558549</c:v>
              </c:pt>
              <c:pt idx="134">
                <c:v>6.7862045298558549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CA6-4F12-BE82-119E8F83F236}"/>
            </c:ext>
          </c:extLst>
        </c:ser>
        <c:ser>
          <c:idx val="67"/>
          <c:order val="67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6.8733035636109108</c:v>
              </c:pt>
              <c:pt idx="136">
                <c:v>6.8733035636109108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CA6-4F12-BE82-119E8F83F236}"/>
            </c:ext>
          </c:extLst>
        </c:ser>
        <c:ser>
          <c:idx val="68"/>
          <c:order val="68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6.9144762652020519</c:v>
              </c:pt>
              <c:pt idx="138">
                <c:v>6.9144762652020519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CA6-4F12-BE82-119E8F83F236}"/>
            </c:ext>
          </c:extLst>
        </c:ser>
        <c:ser>
          <c:idx val="69"/>
          <c:order val="69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7.1498881431767192</c:v>
              </c:pt>
              <c:pt idx="140">
                <c:v>7.1498881431767192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CA6-4F12-BE82-119E8F83F236}"/>
            </c:ext>
          </c:extLst>
        </c:ser>
        <c:ser>
          <c:idx val="70"/>
          <c:order val="70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7.3526029287740657</c:v>
              </c:pt>
              <c:pt idx="142">
                <c:v>7.3526029287740657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CA6-4F12-BE82-119E8F83F236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7.3730342871874077</c:v>
              </c:pt>
              <c:pt idx="144">
                <c:v>7.3730342871874077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CA6-4F12-BE82-119E8F83F236}"/>
            </c:ext>
          </c:extLst>
        </c:ser>
        <c:ser>
          <c:idx val="72"/>
          <c:order val="72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7.5955159002516703</c:v>
              </c:pt>
              <c:pt idx="146">
                <c:v>7.5955159002516703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CA6-4F12-BE82-119E8F83F236}"/>
            </c:ext>
          </c:extLst>
        </c:ser>
        <c:ser>
          <c:idx val="73"/>
          <c:order val="73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8.6557495051286626</c:v>
              </c:pt>
              <c:pt idx="148">
                <c:v>8.6557495051286626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CA6-4F12-BE82-119E8F83F236}"/>
            </c:ext>
          </c:extLst>
        </c:ser>
        <c:ser>
          <c:idx val="74"/>
          <c:order val="74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8.9433587280556495</c:v>
              </c:pt>
              <c:pt idx="150">
                <c:v>8.9433587280556495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CA6-4F12-BE82-119E8F83F236}"/>
            </c:ext>
          </c:extLst>
        </c:ser>
        <c:ser>
          <c:idx val="75"/>
          <c:order val="75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9.0804699231516572</c:v>
              </c:pt>
              <c:pt idx="152">
                <c:v>9.0804699231516572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CA6-4F12-BE82-119E8F83F236}"/>
            </c:ext>
          </c:extLst>
        </c:ser>
        <c:ser>
          <c:idx val="76"/>
          <c:order val="76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9.1299019607843146</c:v>
              </c:pt>
              <c:pt idx="154">
                <c:v>9.1299019607843146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CA6-4F12-BE82-119E8F83F236}"/>
            </c:ext>
          </c:extLst>
        </c:ser>
        <c:ser>
          <c:idx val="77"/>
          <c:order val="77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9.5254440916502148</c:v>
              </c:pt>
              <c:pt idx="156">
                <c:v>9.5254440916502148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CA6-4F12-BE82-119E8F83F236}"/>
            </c:ext>
          </c:extLst>
        </c:ser>
        <c:ser>
          <c:idx val="78"/>
          <c:order val="78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9.8209441128594754</c:v>
              </c:pt>
              <c:pt idx="158">
                <c:v>9.8209441128594754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CA6-4F12-BE82-119E8F83F236}"/>
            </c:ext>
          </c:extLst>
        </c:ser>
        <c:ser>
          <c:idx val="79"/>
          <c:order val="79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10.048457026268798</c:v>
              </c:pt>
              <c:pt idx="160">
                <c:v>10.048457026268798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CA6-4F12-BE82-119E8F83F236}"/>
            </c:ext>
          </c:extLst>
        </c:ser>
        <c:ser>
          <c:idx val="80"/>
          <c:order val="80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10.084352914355211</c:v>
              </c:pt>
              <c:pt idx="162">
                <c:v>10.084352914355211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CA6-4F12-BE82-119E8F83F236}"/>
            </c:ext>
          </c:extLst>
        </c:ser>
        <c:ser>
          <c:idx val="81"/>
          <c:order val="81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10.193826274228289</c:v>
              </c:pt>
              <c:pt idx="164">
                <c:v>10.193826274228289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CA6-4F12-BE82-119E8F83F236}"/>
            </c:ext>
          </c:extLst>
        </c:ser>
        <c:ser>
          <c:idx val="82"/>
          <c:order val="82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10.494571773220752</c:v>
              </c:pt>
              <c:pt idx="166">
                <c:v>10.494571773220752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CA6-4F12-BE82-119E8F83F236}"/>
            </c:ext>
          </c:extLst>
        </c:ser>
        <c:ser>
          <c:idx val="83"/>
          <c:order val="83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11.067523579000071</c:v>
              </c:pt>
              <c:pt idx="168">
                <c:v>11.067523579000071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CA6-4F12-BE82-119E8F83F236}"/>
            </c:ext>
          </c:extLst>
        </c:ser>
        <c:ser>
          <c:idx val="84"/>
          <c:order val="84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11.097353350874473</c:v>
              </c:pt>
              <c:pt idx="170">
                <c:v>11.097353350874473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CA6-4F12-BE82-119E8F83F236}"/>
            </c:ext>
          </c:extLst>
        </c:ser>
        <c:ser>
          <c:idx val="85"/>
          <c:order val="85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12.078861991514845</c:v>
              </c:pt>
              <c:pt idx="172">
                <c:v>12.078861991514845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CA6-4F12-BE82-119E8F83F236}"/>
            </c:ext>
          </c:extLst>
        </c:ser>
        <c:ser>
          <c:idx val="86"/>
          <c:order val="86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12.51840942562592</c:v>
              </c:pt>
              <c:pt idx="174">
                <c:v>12.51840942562592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CA6-4F12-BE82-119E8F83F236}"/>
            </c:ext>
          </c:extLst>
        </c:ser>
        <c:ser>
          <c:idx val="87"/>
          <c:order val="87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17.340395873989412</c:v>
              </c:pt>
              <c:pt idx="176">
                <c:v>17.340395873989412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CA6-4F12-BE82-119E8F83F236}"/>
            </c:ext>
          </c:extLst>
        </c:ser>
        <c:ser>
          <c:idx val="88"/>
          <c:order val="88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17.701696476548712</c:v>
              </c:pt>
              <c:pt idx="178">
                <c:v>17.701696476548712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CA6-4F12-BE82-119E8F83F236}"/>
            </c:ext>
          </c:extLst>
        </c:ser>
        <c:ser>
          <c:idx val="89"/>
          <c:order val="89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18.062827225130906</c:v>
              </c:pt>
              <c:pt idx="180">
                <c:v>18.062827225130906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CA6-4F12-BE82-119E8F83F236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CA6-4F12-BE82-119E8F83F236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CA6-4F12-BE82-119E8F83F236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CA6-4F12-BE82-119E8F83F236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CA6-4F12-BE82-119E8F83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442013888888918E-2"/>
                  <c:y val="-0.14578444444444444"/>
                </c:manualLayout>
              </c:layout>
              <c:tx>
                <c:rich>
                  <a:bodyPr/>
                  <a:lstStyle/>
                  <a:p>
                    <a:fld id="{7ABF68C8-7360-4BED-BF3A-554583EB346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670601851851856E-2"/>
                      <c:h val="0.158679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22.456550868982621</c:v>
              </c:pt>
            </c:numLit>
          </c:xVal>
          <c:yVal>
            <c:numLit>
              <c:formatCode>0.00</c:formatCode>
              <c:ptCount val="1"/>
              <c:pt idx="0">
                <c:v>0.57811239580534135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+0,6%"}</c15:f>
                <c15:dlblRangeCache>
                  <c:ptCount val="1"/>
                  <c:pt idx="0">
                    <c:v>Garments +0,6%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CA6-4F12-BE82-119E8F83F236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1590567129629632E-2"/>
                  <c:y val="-0.14648055555555556"/>
                </c:manualLayout>
              </c:layout>
              <c:tx>
                <c:rich>
                  <a:bodyPr/>
                  <a:lstStyle/>
                  <a:p>
                    <a:fld id="{77C888A8-4903-4B81-8441-36C0CC4D13F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93599537037036"/>
                      <c:h val="0.132384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64.263714725705483</c:v>
              </c:pt>
            </c:numLit>
          </c:xVal>
          <c:yVal>
            <c:numLit>
              <c:formatCode>0.00</c:formatCode>
              <c:ptCount val="1"/>
              <c:pt idx="0">
                <c:v>5.9482974985359371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+5,9%"}</c15:f>
                <c15:dlblRangeCache>
                  <c:ptCount val="1"/>
                  <c:pt idx="0">
                    <c:v>Bread and cereals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CA6-4F12-BE82-119E8F83F236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955439814814811E-2"/>
                  <c:y val="0.21391472222222216"/>
                </c:manualLayout>
              </c:layout>
              <c:tx>
                <c:rich>
                  <a:bodyPr/>
                  <a:lstStyle/>
                  <a:p>
                    <a:fld id="{92499D74-9F95-4C3C-8EC1-9FF7281C7A6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36122685185185"/>
                      <c:h val="0.1701330555555555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57.055858882822342</c:v>
              </c:pt>
            </c:numLit>
          </c:xVal>
          <c:yVal>
            <c:numLit>
              <c:formatCode>0.00</c:formatCode>
              <c:ptCount val="1"/>
              <c:pt idx="0">
                <c:v>4.8110852913331614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+4,8%"}</c15:f>
                <c15:dlblRangeCache>
                  <c:ptCount val="1"/>
                  <c:pt idx="0">
                    <c:v>rentals for housing +4,8%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CA6-4F12-BE82-119E8F83F236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96469907407464E-2"/>
                  <c:y val="-0.21996833333333332"/>
                </c:manualLayout>
              </c:layout>
              <c:tx>
                <c:rich>
                  <a:bodyPr/>
                  <a:lstStyle/>
                  <a:p>
                    <a:fld id="{A4B8D05D-3404-4871-878D-0E449F01AE3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565624999999996E-2"/>
                      <c:h val="0.139864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40.028199436011285</c:v>
              </c:pt>
            </c:numLit>
          </c:xVal>
          <c:yVal>
            <c:numLit>
              <c:formatCode>0.00</c:formatCode>
              <c:ptCount val="1"/>
              <c:pt idx="0">
                <c:v>3.7292817679558166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+3,7%"}</c15:f>
                <c15:dlblRangeCache>
                  <c:ptCount val="1"/>
                  <c:pt idx="0">
                    <c:v>Meat +3,7%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CA6-4F12-BE82-119E8F83F236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0020486111111114E-2"/>
                  <c:y val="0.17995694444444443"/>
                </c:manualLayout>
              </c:layout>
              <c:tx>
                <c:rich>
                  <a:bodyPr/>
                  <a:lstStyle/>
                  <a:p>
                    <a:fld id="{D0BB3A7E-702D-4701-82F7-89C1C953078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526388888888892E-2"/>
                      <c:h val="0.1638805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15.799184016319671</c:v>
              </c:pt>
            </c:numLit>
          </c:xVal>
          <c:yVal>
            <c:numLit>
              <c:formatCode>0.00</c:formatCode>
              <c:ptCount val="1"/>
              <c:pt idx="0">
                <c:v>0.11674449633087836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+0,1%"}</c15:f>
                <c15:dlblRangeCache>
                  <c:ptCount val="1"/>
                  <c:pt idx="0">
                    <c:v>Fish and seafood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CA6-4F12-BE82-119E8F83F236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2.0724652777777779E-2"/>
                  <c:y val="1.9329444444444444E-2"/>
                </c:manualLayout>
              </c:layout>
              <c:tx>
                <c:rich>
                  <a:bodyPr/>
                  <a:lstStyle/>
                  <a:p>
                    <a:fld id="{A5F34401-2883-4485-ABA1-2199AFBD545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592245370370365E-2"/>
                      <c:h val="0.1386888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1.5114697706045876</c:v>
              </c:pt>
            </c:numLit>
          </c:xVal>
          <c:yVal>
            <c:numLit>
              <c:formatCode>0.00</c:formatCode>
              <c:ptCount val="1"/>
              <c:pt idx="0">
                <c:v>-16.938011159519995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-16,9%"}</c15:f>
                <c15:dlblRangeCache>
                  <c:ptCount val="1"/>
                  <c:pt idx="0">
                    <c:v>Electricity -16,9%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CA6-4F12-BE82-119E8F83F236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087384259259262E-2"/>
                  <c:y val="-0.17581069444444444"/>
                </c:manualLayout>
              </c:layout>
              <c:tx>
                <c:rich>
                  <a:bodyPr/>
                  <a:lstStyle/>
                  <a:p>
                    <a:fld id="{30F04AD3-9DD4-4CF8-A12D-CE102D6557F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535416666666667E-2"/>
                      <c:h val="0.138911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79.449411011779759</c:v>
              </c:pt>
            </c:numLit>
          </c:xVal>
          <c:yVal>
            <c:numLit>
              <c:formatCode>0.00</c:formatCode>
              <c:ptCount val="1"/>
              <c:pt idx="0">
                <c:v>8.9433587280556495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+8,9%"}</c15:f>
                <c15:dlblRangeCache>
                  <c:ptCount val="1"/>
                  <c:pt idx="0">
                    <c:v>Restaurants +8,9%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CA6-4F12-BE82-119E8F83F236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22152777777778E-2"/>
                  <c:y val="-0.25209027777777776"/>
                </c:manualLayout>
              </c:layout>
              <c:tx>
                <c:rich>
                  <a:bodyPr/>
                  <a:lstStyle/>
                  <a:p>
                    <a:fld id="{F0503CBD-51D1-46D8-9AD6-A2FF7405741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919097222222227E-2"/>
                      <c:h val="0.1457444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47.02505949881003</c:v>
              </c:pt>
            </c:numLit>
          </c:xVal>
          <c:yVal>
            <c:numLit>
              <c:formatCode>0.00</c:formatCode>
              <c:ptCount val="1"/>
              <c:pt idx="0">
                <c:v>3.7991302207269984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+3,8%"}</c15:f>
                <c15:dlblRangeCache>
                  <c:ptCount val="1"/>
                  <c:pt idx="0">
                    <c:v>Motor cars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CA6-4F12-BE82-119E8F83F236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484606481481482E-2"/>
                  <c:y val="-0.22238652777777779"/>
                </c:manualLayout>
              </c:layout>
              <c:tx>
                <c:rich>
                  <a:bodyPr/>
                  <a:lstStyle/>
                  <a:p>
                    <a:fld id="{8DDE358A-3F4D-427A-9AF8-6063CCE0E6A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54629629629623E-2"/>
                      <c:h val="0.21938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9.8598028039439214</c:v>
              </c:pt>
            </c:numLit>
          </c:xVal>
          <c:yVal>
            <c:numLit>
              <c:formatCode>0.00</c:formatCode>
              <c:ptCount val="1"/>
              <c:pt idx="0">
                <c:v>-2.6323178436052252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-2,6%"}</c15:f>
                <c15:dlblRangeCache>
                  <c:ptCount val="1"/>
                  <c:pt idx="0">
                    <c:v>Fuels and lubricants -2,6%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CA6-4F12-BE82-119E8F83F236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7770085958067686E-2"/>
                  <c:y val="0.26577296296296299"/>
                </c:manualLayout>
              </c:layout>
              <c:tx>
                <c:rich>
                  <a:bodyPr/>
                  <a:lstStyle/>
                  <a:p>
                    <a:fld id="{ED55FB86-76E6-4D64-9BDE-342944F2155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472547340374896E-2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CA6-4F12-BE82-119E8F83F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43.266634667306661</c:v>
              </c:pt>
            </c:numLit>
          </c:xVal>
          <c:yVal>
            <c:numLit>
              <c:formatCode>0.00</c:formatCode>
              <c:ptCount val="1"/>
              <c:pt idx="0">
                <c:v>3.7626066718386308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+3,8%"}</c15:f>
                <c15:dlblRangeCache>
                  <c:ptCount val="1"/>
                  <c:pt idx="0">
                    <c:v>Telephone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CA6-4F12-BE82-119E8F83F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CA6-4F12-BE82-119E8F83F2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59.756804863902723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4.8272138228941719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+4,8%"}</c15:f>
                      <c15:dlblRangeCache>
                        <c:ptCount val="1"/>
                        <c:pt idx="0">
                          <c:v>Serviços médicos +4,8%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CA6-4F12-BE82-119E8F83F236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CA6-4F12-BE82-119E8F83F2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86.2547749045019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9.8209441128594754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+9,8%"}</c15:f>
                      <c15:dlblRangeCache>
                        <c:ptCount val="1"/>
                        <c:pt idx="0">
                          <c:v>Leite, queijo e ovos +9,8%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CA6-4F12-BE82-119E8F83F236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CA6-4F12-BE82-119E8F83F2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97.893542129157424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18.062827225130906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+18,1%"}</c15:f>
                      <c15:dlblRangeCache>
                        <c:ptCount val="1"/>
                        <c:pt idx="0">
                          <c:v>Hotelaria +18,1%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CA6-4F12-BE82-119E8F83F236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CA6-4F12-BE82-119E8F83F2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94.811103777924458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17.701696476548712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+17,7%"}</c15:f>
                      <c15:dlblRangeCache>
                        <c:ptCount val="1"/>
                        <c:pt idx="0">
                          <c:v>Fruta +17,7%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CA6-4F12-BE82-119E8F83F236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CA6-4F12-BE82-119E8F83F23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71.573068538629229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6.8733035636109108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+6,9%"}</c15:f>
                      <c15:dlblRangeCache>
                        <c:ptCount val="1"/>
                        <c:pt idx="0">
                          <c:v>Manutenção e reparação automóvel +6,9%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CA6-4F12-BE82-119E8F83F236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0.37</c:v>
                </c:pt>
                <c:pt idx="1">
                  <c:v>0.83</c:v>
                </c:pt>
                <c:pt idx="2">
                  <c:v>0.53</c:v>
                </c:pt>
                <c:pt idx="3">
                  <c:v>0.14000000000000001</c:v>
                </c:pt>
                <c:pt idx="4">
                  <c:v>-0.13</c:v>
                </c:pt>
                <c:pt idx="5">
                  <c:v>-0.64</c:v>
                </c:pt>
                <c:pt idx="6">
                  <c:v>0.22</c:v>
                </c:pt>
                <c:pt idx="7">
                  <c:v>-0.08</c:v>
                </c:pt>
                <c:pt idx="8">
                  <c:v>-0.21</c:v>
                </c:pt>
                <c:pt idx="9">
                  <c:v>-0.8</c:v>
                </c:pt>
                <c:pt idx="10">
                  <c:v>-0.56999999999999995</c:v>
                </c:pt>
                <c:pt idx="11">
                  <c:v>-0.41</c:v>
                </c:pt>
                <c:pt idx="12">
                  <c:v>-0.28999999999999998</c:v>
                </c:pt>
                <c:pt idx="13">
                  <c:v>0.19</c:v>
                </c:pt>
                <c:pt idx="14">
                  <c:v>0.27</c:v>
                </c:pt>
                <c:pt idx="15">
                  <c:v>0.13</c:v>
                </c:pt>
                <c:pt idx="16">
                  <c:v>-0.1</c:v>
                </c:pt>
                <c:pt idx="17">
                  <c:v>0.48</c:v>
                </c:pt>
                <c:pt idx="18">
                  <c:v>-0.56000000000000005</c:v>
                </c:pt>
                <c:pt idx="19">
                  <c:v>1.1100000000000001</c:v>
                </c:pt>
                <c:pt idx="20">
                  <c:v>1.25</c:v>
                </c:pt>
                <c:pt idx="21">
                  <c:v>1.32</c:v>
                </c:pt>
                <c:pt idx="22">
                  <c:v>1.82</c:v>
                </c:pt>
                <c:pt idx="23">
                  <c:v>2.63</c:v>
                </c:pt>
                <c:pt idx="24">
                  <c:v>2.78</c:v>
                </c:pt>
                <c:pt idx="25">
                  <c:v>3.4</c:v>
                </c:pt>
                <c:pt idx="26">
                  <c:v>4.37</c:v>
                </c:pt>
                <c:pt idx="27">
                  <c:v>5.48</c:v>
                </c:pt>
                <c:pt idx="28">
                  <c:v>7.39</c:v>
                </c:pt>
                <c:pt idx="29">
                  <c:v>8.09</c:v>
                </c:pt>
                <c:pt idx="30">
                  <c:v>9.02</c:v>
                </c:pt>
                <c:pt idx="31">
                  <c:v>9.43</c:v>
                </c:pt>
                <c:pt idx="32">
                  <c:v>9.35</c:v>
                </c:pt>
                <c:pt idx="33">
                  <c:v>9.81</c:v>
                </c:pt>
                <c:pt idx="34">
                  <c:v>10.57</c:v>
                </c:pt>
                <c:pt idx="35">
                  <c:v>10.25</c:v>
                </c:pt>
                <c:pt idx="36">
                  <c:v>9.8000000000000007</c:v>
                </c:pt>
                <c:pt idx="37">
                  <c:v>8.65</c:v>
                </c:pt>
                <c:pt idx="38">
                  <c:v>8.57</c:v>
                </c:pt>
                <c:pt idx="39">
                  <c:v>7.97</c:v>
                </c:pt>
                <c:pt idx="40">
                  <c:v>6.85</c:v>
                </c:pt>
                <c:pt idx="41">
                  <c:v>5.39</c:v>
                </c:pt>
                <c:pt idx="42">
                  <c:v>4.74</c:v>
                </c:pt>
                <c:pt idx="43">
                  <c:v>4.32</c:v>
                </c:pt>
                <c:pt idx="44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0.37</c:v>
                </c:pt>
                <c:pt idx="1">
                  <c:v>0.56000000000000005</c:v>
                </c:pt>
                <c:pt idx="2">
                  <c:v>0.35</c:v>
                </c:pt>
                <c:pt idx="3">
                  <c:v>0.27</c:v>
                </c:pt>
                <c:pt idx="4">
                  <c:v>0.16</c:v>
                </c:pt>
                <c:pt idx="5">
                  <c:v>-0.15</c:v>
                </c:pt>
                <c:pt idx="6">
                  <c:v>0.48</c:v>
                </c:pt>
                <c:pt idx="7">
                  <c:v>-0.06</c:v>
                </c:pt>
                <c:pt idx="8">
                  <c:v>-0.22</c:v>
                </c:pt>
                <c:pt idx="9">
                  <c:v>-0.87</c:v>
                </c:pt>
                <c:pt idx="10">
                  <c:v>-0.59</c:v>
                </c:pt>
                <c:pt idx="11">
                  <c:v>-0.34</c:v>
                </c:pt>
                <c:pt idx="12">
                  <c:v>-0.16</c:v>
                </c:pt>
                <c:pt idx="13">
                  <c:v>0.39</c:v>
                </c:pt>
                <c:pt idx="14">
                  <c:v>0.4</c:v>
                </c:pt>
                <c:pt idx="15">
                  <c:v>-0.3</c:v>
                </c:pt>
                <c:pt idx="16">
                  <c:v>-0.77</c:v>
                </c:pt>
                <c:pt idx="17">
                  <c:v>-0.36</c:v>
                </c:pt>
                <c:pt idx="18">
                  <c:v>-1.57</c:v>
                </c:pt>
                <c:pt idx="19">
                  <c:v>0.37</c:v>
                </c:pt>
                <c:pt idx="20">
                  <c:v>0.53</c:v>
                </c:pt>
                <c:pt idx="21">
                  <c:v>0.6</c:v>
                </c:pt>
                <c:pt idx="22">
                  <c:v>1.01</c:v>
                </c:pt>
                <c:pt idx="23">
                  <c:v>1.72</c:v>
                </c:pt>
                <c:pt idx="24">
                  <c:v>1.94</c:v>
                </c:pt>
                <c:pt idx="25">
                  <c:v>2.5299999999999998</c:v>
                </c:pt>
                <c:pt idx="26">
                  <c:v>3.39</c:v>
                </c:pt>
                <c:pt idx="27">
                  <c:v>4.0599999999999996</c:v>
                </c:pt>
                <c:pt idx="28">
                  <c:v>5.26</c:v>
                </c:pt>
                <c:pt idx="29">
                  <c:v>5.83</c:v>
                </c:pt>
                <c:pt idx="30">
                  <c:v>6.57</c:v>
                </c:pt>
                <c:pt idx="31">
                  <c:v>6.95</c:v>
                </c:pt>
                <c:pt idx="32">
                  <c:v>7.31</c:v>
                </c:pt>
                <c:pt idx="33">
                  <c:v>7.94</c:v>
                </c:pt>
                <c:pt idx="34">
                  <c:v>8.0399999999999991</c:v>
                </c:pt>
                <c:pt idx="35">
                  <c:v>8.06</c:v>
                </c:pt>
                <c:pt idx="36">
                  <c:v>7.97</c:v>
                </c:pt>
                <c:pt idx="37">
                  <c:v>7.79</c:v>
                </c:pt>
                <c:pt idx="38">
                  <c:v>8.02</c:v>
                </c:pt>
                <c:pt idx="39">
                  <c:v>8.0500000000000007</c:v>
                </c:pt>
                <c:pt idx="40">
                  <c:v>8.2100000000000009</c:v>
                </c:pt>
                <c:pt idx="41">
                  <c:v>7.26</c:v>
                </c:pt>
                <c:pt idx="42">
                  <c:v>6.92</c:v>
                </c:pt>
                <c:pt idx="43">
                  <c:v>6.23</c:v>
                </c:pt>
                <c:pt idx="44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0.7</c:v>
                </c:pt>
                <c:pt idx="1">
                  <c:v>0.8</c:v>
                </c:pt>
                <c:pt idx="2">
                  <c:v>0.83</c:v>
                </c:pt>
                <c:pt idx="3">
                  <c:v>0.57999999999999996</c:v>
                </c:pt>
                <c:pt idx="4">
                  <c:v>0.64</c:v>
                </c:pt>
                <c:pt idx="5">
                  <c:v>0.41</c:v>
                </c:pt>
                <c:pt idx="6">
                  <c:v>0.74</c:v>
                </c:pt>
                <c:pt idx="7">
                  <c:v>0.76</c:v>
                </c:pt>
                <c:pt idx="8">
                  <c:v>0.66</c:v>
                </c:pt>
                <c:pt idx="9">
                  <c:v>0.43</c:v>
                </c:pt>
                <c:pt idx="10">
                  <c:v>0.47</c:v>
                </c:pt>
                <c:pt idx="11">
                  <c:v>0.36</c:v>
                </c:pt>
                <c:pt idx="12">
                  <c:v>0.22</c:v>
                </c:pt>
                <c:pt idx="13">
                  <c:v>0.45</c:v>
                </c:pt>
                <c:pt idx="14">
                  <c:v>0.27</c:v>
                </c:pt>
                <c:pt idx="15">
                  <c:v>0.38</c:v>
                </c:pt>
                <c:pt idx="16">
                  <c:v>0.89</c:v>
                </c:pt>
                <c:pt idx="17">
                  <c:v>1.32</c:v>
                </c:pt>
                <c:pt idx="18">
                  <c:v>1.1000000000000001</c:v>
                </c:pt>
                <c:pt idx="19">
                  <c:v>0.99</c:v>
                </c:pt>
                <c:pt idx="20">
                  <c:v>1.1599999999999999</c:v>
                </c:pt>
                <c:pt idx="21">
                  <c:v>1.1499999999999999</c:v>
                </c:pt>
                <c:pt idx="22">
                  <c:v>1.31</c:v>
                </c:pt>
                <c:pt idx="23">
                  <c:v>1.49</c:v>
                </c:pt>
                <c:pt idx="24">
                  <c:v>2.06</c:v>
                </c:pt>
                <c:pt idx="25">
                  <c:v>2.88</c:v>
                </c:pt>
                <c:pt idx="26">
                  <c:v>3.51</c:v>
                </c:pt>
                <c:pt idx="27">
                  <c:v>4.13</c:v>
                </c:pt>
                <c:pt idx="28">
                  <c:v>5.14</c:v>
                </c:pt>
                <c:pt idx="29">
                  <c:v>6.01</c:v>
                </c:pt>
                <c:pt idx="30">
                  <c:v>6.62</c:v>
                </c:pt>
                <c:pt idx="31">
                  <c:v>7.11</c:v>
                </c:pt>
                <c:pt idx="32">
                  <c:v>7.61</c:v>
                </c:pt>
                <c:pt idx="33">
                  <c:v>7.89</c:v>
                </c:pt>
                <c:pt idx="34">
                  <c:v>8.73</c:v>
                </c:pt>
                <c:pt idx="35">
                  <c:v>8.66</c:v>
                </c:pt>
                <c:pt idx="36">
                  <c:v>8.2799999999999994</c:v>
                </c:pt>
                <c:pt idx="37">
                  <c:v>8.39</c:v>
                </c:pt>
                <c:pt idx="38">
                  <c:v>8.3699999999999992</c:v>
                </c:pt>
                <c:pt idx="39">
                  <c:v>8.15</c:v>
                </c:pt>
                <c:pt idx="40">
                  <c:v>7.06</c:v>
                </c:pt>
                <c:pt idx="41">
                  <c:v>5.74</c:v>
                </c:pt>
                <c:pt idx="42">
                  <c:v>5.39</c:v>
                </c:pt>
                <c:pt idx="43">
                  <c:v>4.87</c:v>
                </c:pt>
                <c:pt idx="44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0.89</c:v>
                </c:pt>
                <c:pt idx="1">
                  <c:v>0.79</c:v>
                </c:pt>
                <c:pt idx="2">
                  <c:v>0.87</c:v>
                </c:pt>
                <c:pt idx="3">
                  <c:v>0.69</c:v>
                </c:pt>
                <c:pt idx="4">
                  <c:v>1.1100000000000001</c:v>
                </c:pt>
                <c:pt idx="5">
                  <c:v>0.59</c:v>
                </c:pt>
                <c:pt idx="6">
                  <c:v>1</c:v>
                </c:pt>
                <c:pt idx="7">
                  <c:v>0.99</c:v>
                </c:pt>
                <c:pt idx="8">
                  <c:v>0.8</c:v>
                </c:pt>
                <c:pt idx="9">
                  <c:v>0.57999999999999996</c:v>
                </c:pt>
                <c:pt idx="10">
                  <c:v>0.72</c:v>
                </c:pt>
                <c:pt idx="11">
                  <c:v>0.68</c:v>
                </c:pt>
                <c:pt idx="12">
                  <c:v>0.53</c:v>
                </c:pt>
                <c:pt idx="13">
                  <c:v>0.56999999999999995</c:v>
                </c:pt>
                <c:pt idx="14">
                  <c:v>0.38</c:v>
                </c:pt>
                <c:pt idx="15">
                  <c:v>0.51</c:v>
                </c:pt>
                <c:pt idx="16">
                  <c:v>0.99</c:v>
                </c:pt>
                <c:pt idx="17">
                  <c:v>1.25</c:v>
                </c:pt>
                <c:pt idx="18">
                  <c:v>1.1599999999999999</c:v>
                </c:pt>
                <c:pt idx="19">
                  <c:v>1.08</c:v>
                </c:pt>
                <c:pt idx="20">
                  <c:v>1.31</c:v>
                </c:pt>
                <c:pt idx="21">
                  <c:v>1.27</c:v>
                </c:pt>
                <c:pt idx="22">
                  <c:v>1.39</c:v>
                </c:pt>
                <c:pt idx="23">
                  <c:v>1.47</c:v>
                </c:pt>
                <c:pt idx="24">
                  <c:v>2.11</c:v>
                </c:pt>
                <c:pt idx="25">
                  <c:v>2.96</c:v>
                </c:pt>
                <c:pt idx="26">
                  <c:v>3.57</c:v>
                </c:pt>
                <c:pt idx="27">
                  <c:v>4.01</c:v>
                </c:pt>
                <c:pt idx="28">
                  <c:v>4.37</c:v>
                </c:pt>
                <c:pt idx="29">
                  <c:v>4.9800000000000004</c:v>
                </c:pt>
                <c:pt idx="30">
                  <c:v>5.62</c:v>
                </c:pt>
                <c:pt idx="31">
                  <c:v>6.15</c:v>
                </c:pt>
                <c:pt idx="32">
                  <c:v>6.83</c:v>
                </c:pt>
                <c:pt idx="33">
                  <c:v>7.14</c:v>
                </c:pt>
                <c:pt idx="34">
                  <c:v>7.83</c:v>
                </c:pt>
                <c:pt idx="35">
                  <c:v>7.78</c:v>
                </c:pt>
                <c:pt idx="36">
                  <c:v>7.05</c:v>
                </c:pt>
                <c:pt idx="37">
                  <c:v>7.37</c:v>
                </c:pt>
                <c:pt idx="38">
                  <c:v>7.32</c:v>
                </c:pt>
                <c:pt idx="39">
                  <c:v>7.32</c:v>
                </c:pt>
                <c:pt idx="40">
                  <c:v>6.84</c:v>
                </c:pt>
                <c:pt idx="41">
                  <c:v>5.65</c:v>
                </c:pt>
                <c:pt idx="42">
                  <c:v>5.29</c:v>
                </c:pt>
                <c:pt idx="43">
                  <c:v>4.84</c:v>
                </c:pt>
                <c:pt idx="4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</c:numLit>
          </c:cat>
          <c:val>
            <c:numRef>
              <c:f>'Chart 2'!$S$5:$S$37</c:f>
              <c:numCache>
                <c:formatCode>#,##0.00</c:formatCode>
                <c:ptCount val="33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</c:numLit>
          </c:cat>
          <c:val>
            <c:numRef>
              <c:f>'Chart 2'!$T$5:$T$37</c:f>
              <c:numCache>
                <c:formatCode>#,##0.00</c:formatCode>
                <c:ptCount val="33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</c:numCache>
            </c:numRef>
          </c:cat>
          <c:val>
            <c:numRef>
              <c:f>'Chart 2'!$R$5:$R$37</c:f>
              <c:numCache>
                <c:formatCode>#,##0.00</c:formatCode>
                <c:ptCount val="33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2'!$U$5:$U$37</c:f>
              <c:numCache>
                <c:formatCode>#,##0.00</c:formatCode>
                <c:ptCount val="33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160.02000000000001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1.1100000000000001</c:v>
                </c:pt>
                <c:pt idx="2">
                  <c:v>1.0900000000000001</c:v>
                </c:pt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1.1299999999999999</c:v>
                </c:pt>
                <c:pt idx="7">
                  <c:v>1.1499999999999999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1.22</c:v>
                </c:pt>
                <c:pt idx="13">
                  <c:v>1.22</c:v>
                </c:pt>
                <c:pt idx="14">
                  <c:v>1.21</c:v>
                </c:pt>
                <c:pt idx="15">
                  <c:v>1.19</c:v>
                </c:pt>
                <c:pt idx="16">
                  <c:v>1.2</c:v>
                </c:pt>
                <c:pt idx="17">
                  <c:v>1.21</c:v>
                </c:pt>
                <c:pt idx="18">
                  <c:v>1.2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1.1599999999999999</c:v>
                </c:pt>
                <c:pt idx="23">
                  <c:v>1.1399999999999999</c:v>
                </c:pt>
                <c:pt idx="24">
                  <c:v>1.1299999999999999</c:v>
                </c:pt>
                <c:pt idx="25">
                  <c:v>1.1299999999999999</c:v>
                </c:pt>
                <c:pt idx="26">
                  <c:v>1.1299999999999999</c:v>
                </c:pt>
                <c:pt idx="27">
                  <c:v>1.1000000000000001</c:v>
                </c:pt>
                <c:pt idx="28">
                  <c:v>1.08</c:v>
                </c:pt>
                <c:pt idx="29">
                  <c:v>1.06</c:v>
                </c:pt>
                <c:pt idx="30">
                  <c:v>1.06</c:v>
                </c:pt>
                <c:pt idx="31">
                  <c:v>1.02</c:v>
                </c:pt>
                <c:pt idx="32">
                  <c:v>1.01</c:v>
                </c:pt>
                <c:pt idx="33">
                  <c:v>0.99</c:v>
                </c:pt>
                <c:pt idx="34">
                  <c:v>0.98</c:v>
                </c:pt>
                <c:pt idx="35">
                  <c:v>1.02</c:v>
                </c:pt>
                <c:pt idx="36">
                  <c:v>1.06</c:v>
                </c:pt>
                <c:pt idx="37">
                  <c:v>1.08</c:v>
                </c:pt>
                <c:pt idx="38">
                  <c:v>1.07</c:v>
                </c:pt>
                <c:pt idx="39">
                  <c:v>1.07</c:v>
                </c:pt>
                <c:pt idx="40">
                  <c:v>1.1000000000000001</c:v>
                </c:pt>
                <c:pt idx="41">
                  <c:v>1.0900000000000001</c:v>
                </c:pt>
                <c:pt idx="42">
                  <c:v>1.08</c:v>
                </c:pt>
                <c:pt idx="43">
                  <c:v>1.1100000000000001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-1.3</c:v>
                </c:pt>
                <c:pt idx="1">
                  <c:v>-0.2</c:v>
                </c:pt>
                <c:pt idx="2">
                  <c:v>-1.28</c:v>
                </c:pt>
                <c:pt idx="3">
                  <c:v>-2.0699999999999998</c:v>
                </c:pt>
                <c:pt idx="4">
                  <c:v>-5.43</c:v>
                </c:pt>
                <c:pt idx="5">
                  <c:v>-6.64</c:v>
                </c:pt>
                <c:pt idx="6">
                  <c:v>-5.73</c:v>
                </c:pt>
                <c:pt idx="7">
                  <c:v>-5.46</c:v>
                </c:pt>
                <c:pt idx="8">
                  <c:v>-5.0199999999999996</c:v>
                </c:pt>
                <c:pt idx="9">
                  <c:v>-4.6399999999999997</c:v>
                </c:pt>
                <c:pt idx="10">
                  <c:v>-4.6399999999999997</c:v>
                </c:pt>
                <c:pt idx="11">
                  <c:v>-4.68</c:v>
                </c:pt>
                <c:pt idx="12">
                  <c:v>-4.04</c:v>
                </c:pt>
                <c:pt idx="13">
                  <c:v>-3.09</c:v>
                </c:pt>
                <c:pt idx="14">
                  <c:v>-1.81</c:v>
                </c:pt>
                <c:pt idx="15">
                  <c:v>0.61</c:v>
                </c:pt>
                <c:pt idx="16">
                  <c:v>5.13</c:v>
                </c:pt>
                <c:pt idx="17">
                  <c:v>7.85</c:v>
                </c:pt>
                <c:pt idx="18">
                  <c:v>8.98</c:v>
                </c:pt>
                <c:pt idx="19">
                  <c:v>10.15</c:v>
                </c:pt>
                <c:pt idx="20">
                  <c:v>11.05</c:v>
                </c:pt>
                <c:pt idx="21">
                  <c:v>13.42</c:v>
                </c:pt>
                <c:pt idx="22">
                  <c:v>16.29</c:v>
                </c:pt>
                <c:pt idx="23">
                  <c:v>19.11</c:v>
                </c:pt>
                <c:pt idx="24">
                  <c:v>20.28</c:v>
                </c:pt>
                <c:pt idx="25">
                  <c:v>18.14</c:v>
                </c:pt>
                <c:pt idx="26">
                  <c:v>21.04</c:v>
                </c:pt>
                <c:pt idx="27">
                  <c:v>26.6</c:v>
                </c:pt>
                <c:pt idx="28">
                  <c:v>24.69</c:v>
                </c:pt>
                <c:pt idx="29">
                  <c:v>24.52</c:v>
                </c:pt>
                <c:pt idx="30">
                  <c:v>25.52</c:v>
                </c:pt>
                <c:pt idx="31">
                  <c:v>24.57</c:v>
                </c:pt>
                <c:pt idx="32">
                  <c:v>22.44</c:v>
                </c:pt>
                <c:pt idx="33">
                  <c:v>19.760000000000002</c:v>
                </c:pt>
                <c:pt idx="34">
                  <c:v>16.18</c:v>
                </c:pt>
                <c:pt idx="35">
                  <c:v>13.99</c:v>
                </c:pt>
                <c:pt idx="36">
                  <c:v>10.58</c:v>
                </c:pt>
                <c:pt idx="37">
                  <c:v>10.33</c:v>
                </c:pt>
                <c:pt idx="38">
                  <c:v>8.86</c:v>
                </c:pt>
                <c:pt idx="39">
                  <c:v>0.15</c:v>
                </c:pt>
                <c:pt idx="40">
                  <c:v>-0.95</c:v>
                </c:pt>
                <c:pt idx="41">
                  <c:v>-3.49</c:v>
                </c:pt>
                <c:pt idx="42">
                  <c:v>-5.86</c:v>
                </c:pt>
                <c:pt idx="43">
                  <c:v>-6.63</c:v>
                </c:pt>
                <c:pt idx="44">
                  <c:v>-5.17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-0.9</c:v>
                </c:pt>
                <c:pt idx="1">
                  <c:v>-0.81</c:v>
                </c:pt>
                <c:pt idx="2">
                  <c:v>-0.65</c:v>
                </c:pt>
                <c:pt idx="3">
                  <c:v>-0.8</c:v>
                </c:pt>
                <c:pt idx="4">
                  <c:v>-0.96</c:v>
                </c:pt>
                <c:pt idx="5">
                  <c:v>-1.7</c:v>
                </c:pt>
                <c:pt idx="6">
                  <c:v>-1.81</c:v>
                </c:pt>
                <c:pt idx="7">
                  <c:v>-1.61</c:v>
                </c:pt>
                <c:pt idx="8">
                  <c:v>-1.45</c:v>
                </c:pt>
                <c:pt idx="9">
                  <c:v>-1.27</c:v>
                </c:pt>
                <c:pt idx="10">
                  <c:v>-1.01</c:v>
                </c:pt>
                <c:pt idx="11">
                  <c:v>-0.69</c:v>
                </c:pt>
                <c:pt idx="12">
                  <c:v>-0.74</c:v>
                </c:pt>
                <c:pt idx="13">
                  <c:v>0.02</c:v>
                </c:pt>
                <c:pt idx="14">
                  <c:v>0.79</c:v>
                </c:pt>
                <c:pt idx="15">
                  <c:v>1.55</c:v>
                </c:pt>
                <c:pt idx="16">
                  <c:v>2.64</c:v>
                </c:pt>
                <c:pt idx="17">
                  <c:v>4.57</c:v>
                </c:pt>
                <c:pt idx="18">
                  <c:v>5.77</c:v>
                </c:pt>
                <c:pt idx="19">
                  <c:v>6.73</c:v>
                </c:pt>
                <c:pt idx="20">
                  <c:v>7.07</c:v>
                </c:pt>
                <c:pt idx="21">
                  <c:v>7.82</c:v>
                </c:pt>
                <c:pt idx="22">
                  <c:v>8.93</c:v>
                </c:pt>
                <c:pt idx="23">
                  <c:v>10.210000000000001</c:v>
                </c:pt>
                <c:pt idx="24">
                  <c:v>10.92</c:v>
                </c:pt>
                <c:pt idx="25">
                  <c:v>11.77</c:v>
                </c:pt>
                <c:pt idx="26">
                  <c:v>12.34</c:v>
                </c:pt>
                <c:pt idx="27">
                  <c:v>13.78</c:v>
                </c:pt>
                <c:pt idx="28">
                  <c:v>15.96</c:v>
                </c:pt>
                <c:pt idx="29">
                  <c:v>16.420000000000002</c:v>
                </c:pt>
                <c:pt idx="30">
                  <c:v>16.04</c:v>
                </c:pt>
                <c:pt idx="31">
                  <c:v>15.32</c:v>
                </c:pt>
                <c:pt idx="32">
                  <c:v>15.34</c:v>
                </c:pt>
                <c:pt idx="33">
                  <c:v>15.52</c:v>
                </c:pt>
                <c:pt idx="34">
                  <c:v>14.52</c:v>
                </c:pt>
                <c:pt idx="35">
                  <c:v>13.56</c:v>
                </c:pt>
                <c:pt idx="36">
                  <c:v>12.85</c:v>
                </c:pt>
                <c:pt idx="37">
                  <c:v>12.17</c:v>
                </c:pt>
                <c:pt idx="38">
                  <c:v>10.6</c:v>
                </c:pt>
                <c:pt idx="39">
                  <c:v>8.1199999999999992</c:v>
                </c:pt>
                <c:pt idx="40">
                  <c:v>4.6399999999999997</c:v>
                </c:pt>
                <c:pt idx="41">
                  <c:v>2.2000000000000002</c:v>
                </c:pt>
                <c:pt idx="42">
                  <c:v>0.73</c:v>
                </c:pt>
                <c:pt idx="43">
                  <c:v>0.11</c:v>
                </c:pt>
                <c:pt idx="44">
                  <c:v>-0.63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3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-2.79</c:v>
                </c:pt>
                <c:pt idx="1">
                  <c:v>-2.5099999999999998</c:v>
                </c:pt>
                <c:pt idx="2">
                  <c:v>-2.14</c:v>
                </c:pt>
                <c:pt idx="3">
                  <c:v>-2.3199999999999998</c:v>
                </c:pt>
                <c:pt idx="4">
                  <c:v>-2.89</c:v>
                </c:pt>
                <c:pt idx="5">
                  <c:v>-3.85</c:v>
                </c:pt>
                <c:pt idx="6">
                  <c:v>-3.94</c:v>
                </c:pt>
                <c:pt idx="7">
                  <c:v>-3.68</c:v>
                </c:pt>
                <c:pt idx="8">
                  <c:v>-3.16</c:v>
                </c:pt>
                <c:pt idx="9">
                  <c:v>-2.73</c:v>
                </c:pt>
                <c:pt idx="10">
                  <c:v>-2.3199999999999998</c:v>
                </c:pt>
                <c:pt idx="11">
                  <c:v>-1.58</c:v>
                </c:pt>
                <c:pt idx="12">
                  <c:v>-1.66</c:v>
                </c:pt>
                <c:pt idx="13">
                  <c:v>-0.28000000000000003</c:v>
                </c:pt>
                <c:pt idx="14">
                  <c:v>1.17</c:v>
                </c:pt>
                <c:pt idx="15">
                  <c:v>2.4500000000000002</c:v>
                </c:pt>
                <c:pt idx="16">
                  <c:v>5.05</c:v>
                </c:pt>
                <c:pt idx="17">
                  <c:v>8.43</c:v>
                </c:pt>
                <c:pt idx="18">
                  <c:v>10.51</c:v>
                </c:pt>
                <c:pt idx="19">
                  <c:v>12.54</c:v>
                </c:pt>
                <c:pt idx="20">
                  <c:v>13.21</c:v>
                </c:pt>
                <c:pt idx="21">
                  <c:v>14.35</c:v>
                </c:pt>
                <c:pt idx="22">
                  <c:v>15.67</c:v>
                </c:pt>
                <c:pt idx="23">
                  <c:v>17.37</c:v>
                </c:pt>
                <c:pt idx="24">
                  <c:v>18.440000000000001</c:v>
                </c:pt>
                <c:pt idx="25">
                  <c:v>19.28</c:v>
                </c:pt>
                <c:pt idx="26">
                  <c:v>19.7</c:v>
                </c:pt>
                <c:pt idx="27">
                  <c:v>20.6</c:v>
                </c:pt>
                <c:pt idx="28">
                  <c:v>23.58</c:v>
                </c:pt>
                <c:pt idx="29">
                  <c:v>23.48</c:v>
                </c:pt>
                <c:pt idx="30">
                  <c:v>22.25</c:v>
                </c:pt>
                <c:pt idx="31">
                  <c:v>20.34</c:v>
                </c:pt>
                <c:pt idx="32">
                  <c:v>19.63</c:v>
                </c:pt>
                <c:pt idx="33">
                  <c:v>18.87</c:v>
                </c:pt>
                <c:pt idx="34">
                  <c:v>16.57</c:v>
                </c:pt>
                <c:pt idx="35">
                  <c:v>14.34</c:v>
                </c:pt>
                <c:pt idx="36">
                  <c:v>12.98</c:v>
                </c:pt>
                <c:pt idx="37">
                  <c:v>11.79</c:v>
                </c:pt>
                <c:pt idx="38">
                  <c:v>9.4</c:v>
                </c:pt>
                <c:pt idx="39">
                  <c:v>6.95</c:v>
                </c:pt>
                <c:pt idx="40">
                  <c:v>1.56</c:v>
                </c:pt>
                <c:pt idx="41">
                  <c:v>-1.81</c:v>
                </c:pt>
                <c:pt idx="42">
                  <c:v>-3.66</c:v>
                </c:pt>
                <c:pt idx="43">
                  <c:v>-4.8499999999999996</c:v>
                </c:pt>
                <c:pt idx="44">
                  <c:v>-5.64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0.12</c:v>
                </c:pt>
                <c:pt idx="1">
                  <c:v>0.11</c:v>
                </c:pt>
                <c:pt idx="2">
                  <c:v>0.24</c:v>
                </c:pt>
                <c:pt idx="3">
                  <c:v>0.06</c:v>
                </c:pt>
                <c:pt idx="4">
                  <c:v>0.28999999999999998</c:v>
                </c:pt>
                <c:pt idx="5">
                  <c:v>0.26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0.7</c:v>
                </c:pt>
                <c:pt idx="9">
                  <c:v>0.27</c:v>
                </c:pt>
                <c:pt idx="10">
                  <c:v>0.5</c:v>
                </c:pt>
                <c:pt idx="11">
                  <c:v>0.85</c:v>
                </c:pt>
                <c:pt idx="12">
                  <c:v>0.67</c:v>
                </c:pt>
                <c:pt idx="13">
                  <c:v>1.02</c:v>
                </c:pt>
                <c:pt idx="14">
                  <c:v>0.72</c:v>
                </c:pt>
                <c:pt idx="15">
                  <c:v>1.1299999999999999</c:v>
                </c:pt>
                <c:pt idx="16">
                  <c:v>1.19</c:v>
                </c:pt>
                <c:pt idx="17">
                  <c:v>1.05</c:v>
                </c:pt>
                <c:pt idx="18">
                  <c:v>1.61</c:v>
                </c:pt>
                <c:pt idx="19">
                  <c:v>2</c:v>
                </c:pt>
                <c:pt idx="20">
                  <c:v>1.86</c:v>
                </c:pt>
                <c:pt idx="21">
                  <c:v>2.39</c:v>
                </c:pt>
                <c:pt idx="22">
                  <c:v>2.5499999999999998</c:v>
                </c:pt>
                <c:pt idx="23">
                  <c:v>3.16</c:v>
                </c:pt>
                <c:pt idx="24">
                  <c:v>3.35</c:v>
                </c:pt>
                <c:pt idx="25">
                  <c:v>3.08</c:v>
                </c:pt>
                <c:pt idx="26">
                  <c:v>3.47</c:v>
                </c:pt>
                <c:pt idx="27">
                  <c:v>4.12</c:v>
                </c:pt>
                <c:pt idx="28">
                  <c:v>5.01</c:v>
                </c:pt>
                <c:pt idx="29">
                  <c:v>5.89</c:v>
                </c:pt>
                <c:pt idx="30">
                  <c:v>5.03</c:v>
                </c:pt>
                <c:pt idx="31">
                  <c:v>4.38</c:v>
                </c:pt>
                <c:pt idx="32">
                  <c:v>4.6900000000000004</c:v>
                </c:pt>
                <c:pt idx="33">
                  <c:v>4.8499999999999996</c:v>
                </c:pt>
                <c:pt idx="34">
                  <c:v>4.57</c:v>
                </c:pt>
                <c:pt idx="35">
                  <c:v>3.74</c:v>
                </c:pt>
                <c:pt idx="36">
                  <c:v>3.63</c:v>
                </c:pt>
                <c:pt idx="37">
                  <c:v>3.28</c:v>
                </c:pt>
                <c:pt idx="38">
                  <c:v>3.3</c:v>
                </c:pt>
                <c:pt idx="39">
                  <c:v>2.4</c:v>
                </c:pt>
                <c:pt idx="40">
                  <c:v>1.18</c:v>
                </c:pt>
                <c:pt idx="41">
                  <c:v>0.39</c:v>
                </c:pt>
                <c:pt idx="42">
                  <c:v>0.44</c:v>
                </c:pt>
                <c:pt idx="43">
                  <c:v>0.7</c:v>
                </c:pt>
                <c:pt idx="4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5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Lit>
              <c:formatCode>0.00</c:formatCode>
              <c:ptCount val="45"/>
              <c:pt idx="0">
                <c:v>0.71220784431740292</c:v>
              </c:pt>
              <c:pt idx="1">
                <c:v>0.56089743589744501</c:v>
              </c:pt>
              <c:pt idx="2">
                <c:v>0.84261209750227106</c:v>
              </c:pt>
              <c:pt idx="3">
                <c:v>0.69131349564170996</c:v>
              </c:pt>
              <c:pt idx="4">
                <c:v>0.39066412901933578</c:v>
              </c:pt>
              <c:pt idx="5">
                <c:v>0.62099358974359031</c:v>
              </c:pt>
              <c:pt idx="6">
                <c:v>0.48091373609859822</c:v>
              </c:pt>
              <c:pt idx="7">
                <c:v>0.22026431718060735</c:v>
              </c:pt>
              <c:pt idx="8">
                <c:v>0.1200600300149901</c:v>
              </c:pt>
              <c:pt idx="9">
                <c:v>0.10966005383312716</c:v>
              </c:pt>
              <c:pt idx="10">
                <c:v>0.23890105514634552</c:v>
              </c:pt>
              <c:pt idx="11">
                <c:v>5.9731209557001286E-2</c:v>
              </c:pt>
              <c:pt idx="12">
                <c:v>0.28884462151392842</c:v>
              </c:pt>
              <c:pt idx="13">
                <c:v>0.25896414342627683</c:v>
              </c:pt>
              <c:pt idx="14">
                <c:v>0.13926191186710568</c:v>
              </c:pt>
              <c:pt idx="15">
                <c:v>0.24875621890547706</c:v>
              </c:pt>
              <c:pt idx="16">
                <c:v>0.6984633805627638</c:v>
              </c:pt>
              <c:pt idx="17">
                <c:v>0.26876368703963038</c:v>
              </c:pt>
              <c:pt idx="18">
                <c:v>0.49855419284077218</c:v>
              </c:pt>
              <c:pt idx="19">
                <c:v>0.84915084915084815</c:v>
              </c:pt>
              <c:pt idx="20">
                <c:v>0.66953132807034965</c:v>
              </c:pt>
              <c:pt idx="21">
                <c:v>1.015733917546302</c:v>
              </c:pt>
              <c:pt idx="22">
                <c:v>0.72492552135055011</c:v>
              </c:pt>
              <c:pt idx="23">
                <c:v>1.1342155009451904</c:v>
              </c:pt>
              <c:pt idx="24">
                <c:v>1.1917767404906243</c:v>
              </c:pt>
              <c:pt idx="25">
                <c:v>1.0530498708523739</c:v>
              </c:pt>
              <c:pt idx="26">
                <c:v>1.6092182378067088</c:v>
              </c:pt>
              <c:pt idx="27">
                <c:v>2.0049627791563163</c:v>
              </c:pt>
              <c:pt idx="28">
                <c:v>1.8628616726119596</c:v>
              </c:pt>
              <c:pt idx="29">
                <c:v>2.3925344981634122</c:v>
              </c:pt>
              <c:pt idx="30">
                <c:v>2.5498561365214778</c:v>
              </c:pt>
              <c:pt idx="31">
                <c:v>3.1599801882119749</c:v>
              </c:pt>
              <c:pt idx="32">
                <c:v>3.3452451856263776</c:v>
              </c:pt>
              <c:pt idx="33">
                <c:v>3.0757097791798138</c:v>
              </c:pt>
              <c:pt idx="34">
                <c:v>3.4703736567090582</c:v>
              </c:pt>
              <c:pt idx="35">
                <c:v>4.1219872110181965</c:v>
              </c:pt>
              <c:pt idx="36">
                <c:v>5.0053979782118008</c:v>
              </c:pt>
              <c:pt idx="37">
                <c:v>5.8887141171844126</c:v>
              </c:pt>
              <c:pt idx="38">
                <c:v>5.0347052497800249</c:v>
              </c:pt>
              <c:pt idx="39">
                <c:v>4.3787097401965624</c:v>
              </c:pt>
              <c:pt idx="40">
                <c:v>4.6887159533073985</c:v>
              </c:pt>
              <c:pt idx="41">
                <c:v>4.8477797168896553</c:v>
              </c:pt>
              <c:pt idx="42">
                <c:v>4.5665634674922684</c:v>
              </c:pt>
              <c:pt idx="43">
                <c:v>3.8121759170347547</c:v>
              </c:pt>
              <c:pt idx="44">
                <c:v>3.6788012678897308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>
          <c:ext xmlns:c15="http://schemas.microsoft.com/office/drawing/2012/chart" uri="{02D57815-91ED-43cb-92C2-25804820EDAC}">
            <c15:filteredLineSeries>
              <c15:ser>
                <c:idx val="5"/>
                <c:order val="2"/>
                <c:tx>
                  <c:v>Energy</c:v>
                </c:tx>
                <c:spPr>
                  <a:ln w="28575" cap="rnd">
                    <a:solidFill>
                      <a:srgbClr val="FF3838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'Chart 4'!$T$5:$T$49</c15:sqref>
                        </c15:formulaRef>
                      </c:ext>
                    </c:extLst>
                    <c:numCache>
                      <c:formatCode>#,##0.00</c:formatCode>
                      <c:ptCount val="45"/>
                      <c:pt idx="0">
                        <c:v>0.96</c:v>
                      </c:pt>
                      <c:pt idx="1">
                        <c:v>0.86</c:v>
                      </c:pt>
                      <c:pt idx="2">
                        <c:v>0.75</c:v>
                      </c:pt>
                      <c:pt idx="3">
                        <c:v>0.66</c:v>
                      </c:pt>
                      <c:pt idx="4">
                        <c:v>0.82</c:v>
                      </c:pt>
                      <c:pt idx="5">
                        <c:v>7.0000000000000007E-2</c:v>
                      </c:pt>
                      <c:pt idx="6">
                        <c:v>-0.06</c:v>
                      </c:pt>
                      <c:pt idx="7">
                        <c:v>7.0000000000000007E-2</c:v>
                      </c:pt>
                      <c:pt idx="8">
                        <c:v>-0.28000000000000003</c:v>
                      </c:pt>
                      <c:pt idx="9">
                        <c:v>-0.19</c:v>
                      </c:pt>
                      <c:pt idx="10">
                        <c:v>-0.09</c:v>
                      </c:pt>
                      <c:pt idx="11">
                        <c:v>-0.26</c:v>
                      </c:pt>
                      <c:pt idx="12">
                        <c:v>-0.23</c:v>
                      </c:pt>
                      <c:pt idx="13">
                        <c:v>-0.02</c:v>
                      </c:pt>
                      <c:pt idx="14">
                        <c:v>0.37</c:v>
                      </c:pt>
                      <c:pt idx="15">
                        <c:v>0.69</c:v>
                      </c:pt>
                      <c:pt idx="16">
                        <c:v>0.47</c:v>
                      </c:pt>
                      <c:pt idx="17">
                        <c:v>1.58</c:v>
                      </c:pt>
                      <c:pt idx="18">
                        <c:v>2.02</c:v>
                      </c:pt>
                      <c:pt idx="19">
                        <c:v>2.06</c:v>
                      </c:pt>
                      <c:pt idx="20">
                        <c:v>2.16</c:v>
                      </c:pt>
                      <c:pt idx="21">
                        <c:v>2.58</c:v>
                      </c:pt>
                      <c:pt idx="22">
                        <c:v>3.81</c:v>
                      </c:pt>
                      <c:pt idx="23">
                        <c:v>4.8499999999999996</c:v>
                      </c:pt>
                      <c:pt idx="24">
                        <c:v>5.35</c:v>
                      </c:pt>
                      <c:pt idx="25">
                        <c:v>6.56</c:v>
                      </c:pt>
                      <c:pt idx="26">
                        <c:v>7.26</c:v>
                      </c:pt>
                      <c:pt idx="27">
                        <c:v>9.5299999999999994</c:v>
                      </c:pt>
                      <c:pt idx="28">
                        <c:v>11.13</c:v>
                      </c:pt>
                      <c:pt idx="29">
                        <c:v>11.92</c:v>
                      </c:pt>
                      <c:pt idx="30">
                        <c:v>12.65</c:v>
                      </c:pt>
                      <c:pt idx="31">
                        <c:v>13.23</c:v>
                      </c:pt>
                      <c:pt idx="32">
                        <c:v>14.04</c:v>
                      </c:pt>
                      <c:pt idx="33">
                        <c:v>15.33</c:v>
                      </c:pt>
                      <c:pt idx="34">
                        <c:v>15.67</c:v>
                      </c:pt>
                      <c:pt idx="35">
                        <c:v>16.21</c:v>
                      </c:pt>
                      <c:pt idx="36">
                        <c:v>16.07</c:v>
                      </c:pt>
                      <c:pt idx="37">
                        <c:v>15.87</c:v>
                      </c:pt>
                      <c:pt idx="38">
                        <c:v>14.76</c:v>
                      </c:pt>
                      <c:pt idx="39">
                        <c:v>11.62</c:v>
                      </c:pt>
                      <c:pt idx="40">
                        <c:v>9.9</c:v>
                      </c:pt>
                      <c:pt idx="41">
                        <c:v>8.1199999999999992</c:v>
                      </c:pt>
                      <c:pt idx="42">
                        <c:v>6.56</c:v>
                      </c:pt>
                      <c:pt idx="43">
                        <c:v>6.38</c:v>
                      </c:pt>
                      <c:pt idx="44">
                        <c:v>5.56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E-4966-A41C-6ECE8F53D275}"/>
                  </c:ext>
                </c:extLst>
              </c15:ser>
            </c15:filteredLineSeries>
          </c:ext>
        </c:extLst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-0.55000000000000004</c:v>
                </c:pt>
                <c:pt idx="1">
                  <c:v>-0.49</c:v>
                </c:pt>
                <c:pt idx="2">
                  <c:v>-0.52</c:v>
                </c:pt>
                <c:pt idx="3">
                  <c:v>-0.77</c:v>
                </c:pt>
                <c:pt idx="4">
                  <c:v>-3.7</c:v>
                </c:pt>
                <c:pt idx="5">
                  <c:v>-3.17</c:v>
                </c:pt>
                <c:pt idx="6">
                  <c:v>0.81</c:v>
                </c:pt>
                <c:pt idx="7">
                  <c:v>0.93</c:v>
                </c:pt>
                <c:pt idx="8">
                  <c:v>1.18</c:v>
                </c:pt>
                <c:pt idx="9">
                  <c:v>-0.28000000000000003</c:v>
                </c:pt>
                <c:pt idx="10">
                  <c:v>-0.19</c:v>
                </c:pt>
                <c:pt idx="11">
                  <c:v>7.0000000000000007E-2</c:v>
                </c:pt>
                <c:pt idx="12">
                  <c:v>-0.09</c:v>
                </c:pt>
                <c:pt idx="13">
                  <c:v>0.52</c:v>
                </c:pt>
                <c:pt idx="14">
                  <c:v>0.98</c:v>
                </c:pt>
                <c:pt idx="15">
                  <c:v>1.32</c:v>
                </c:pt>
                <c:pt idx="16">
                  <c:v>1.55</c:v>
                </c:pt>
                <c:pt idx="17">
                  <c:v>1.83</c:v>
                </c:pt>
                <c:pt idx="18">
                  <c:v>2.12</c:v>
                </c:pt>
                <c:pt idx="19">
                  <c:v>2.37</c:v>
                </c:pt>
                <c:pt idx="20">
                  <c:v>1.94</c:v>
                </c:pt>
                <c:pt idx="21">
                  <c:v>2.21</c:v>
                </c:pt>
                <c:pt idx="22">
                  <c:v>2.61</c:v>
                </c:pt>
                <c:pt idx="23">
                  <c:v>3.03</c:v>
                </c:pt>
                <c:pt idx="24">
                  <c:v>3.46</c:v>
                </c:pt>
                <c:pt idx="25">
                  <c:v>3.36</c:v>
                </c:pt>
                <c:pt idx="26">
                  <c:v>2.85</c:v>
                </c:pt>
                <c:pt idx="27">
                  <c:v>4.49</c:v>
                </c:pt>
                <c:pt idx="28">
                  <c:v>4.92</c:v>
                </c:pt>
                <c:pt idx="29">
                  <c:v>4.05</c:v>
                </c:pt>
                <c:pt idx="30">
                  <c:v>3.44</c:v>
                </c:pt>
                <c:pt idx="31">
                  <c:v>2.84</c:v>
                </c:pt>
                <c:pt idx="32">
                  <c:v>2.35</c:v>
                </c:pt>
                <c:pt idx="33">
                  <c:v>2.85</c:v>
                </c:pt>
                <c:pt idx="34">
                  <c:v>3.15</c:v>
                </c:pt>
                <c:pt idx="35">
                  <c:v>2.5099999999999998</c:v>
                </c:pt>
                <c:pt idx="36">
                  <c:v>1.98</c:v>
                </c:pt>
                <c:pt idx="37">
                  <c:v>1.41</c:v>
                </c:pt>
                <c:pt idx="38">
                  <c:v>0.76</c:v>
                </c:pt>
                <c:pt idx="39">
                  <c:v>0.04</c:v>
                </c:pt>
                <c:pt idx="40">
                  <c:v>-0.22</c:v>
                </c:pt>
                <c:pt idx="41">
                  <c:v>-0.81</c:v>
                </c:pt>
                <c:pt idx="42">
                  <c:v>-0.89</c:v>
                </c:pt>
                <c:pt idx="43">
                  <c:v>-0.72</c:v>
                </c:pt>
                <c:pt idx="44">
                  <c:v>-0.41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0.86</c:v>
                </c:pt>
                <c:pt idx="1">
                  <c:v>0.77</c:v>
                </c:pt>
                <c:pt idx="2">
                  <c:v>1.04</c:v>
                </c:pt>
                <c:pt idx="3">
                  <c:v>-0.97</c:v>
                </c:pt>
                <c:pt idx="4">
                  <c:v>-5.47</c:v>
                </c:pt>
                <c:pt idx="5">
                  <c:v>-3.15</c:v>
                </c:pt>
                <c:pt idx="6">
                  <c:v>-3.09</c:v>
                </c:pt>
                <c:pt idx="7">
                  <c:v>-1.32</c:v>
                </c:pt>
                <c:pt idx="8">
                  <c:v>-0.89</c:v>
                </c:pt>
                <c:pt idx="9">
                  <c:v>-0.46</c:v>
                </c:pt>
                <c:pt idx="10">
                  <c:v>-0.17</c:v>
                </c:pt>
                <c:pt idx="11">
                  <c:v>-1.2</c:v>
                </c:pt>
                <c:pt idx="12">
                  <c:v>-1.18</c:v>
                </c:pt>
                <c:pt idx="13">
                  <c:v>-1.63</c:v>
                </c:pt>
                <c:pt idx="14">
                  <c:v>-2.64</c:v>
                </c:pt>
                <c:pt idx="15">
                  <c:v>-1.67</c:v>
                </c:pt>
                <c:pt idx="16">
                  <c:v>-0.95</c:v>
                </c:pt>
                <c:pt idx="17">
                  <c:v>-7.0000000000000007E-2</c:v>
                </c:pt>
                <c:pt idx="18">
                  <c:v>0.88</c:v>
                </c:pt>
                <c:pt idx="19">
                  <c:v>0.53</c:v>
                </c:pt>
                <c:pt idx="20">
                  <c:v>1</c:v>
                </c:pt>
                <c:pt idx="21">
                  <c:v>0.56999999999999995</c:v>
                </c:pt>
                <c:pt idx="22">
                  <c:v>1.47</c:v>
                </c:pt>
                <c:pt idx="23">
                  <c:v>2.33</c:v>
                </c:pt>
                <c:pt idx="24">
                  <c:v>2.42</c:v>
                </c:pt>
                <c:pt idx="25">
                  <c:v>2.15</c:v>
                </c:pt>
                <c:pt idx="26">
                  <c:v>2.66</c:v>
                </c:pt>
                <c:pt idx="27">
                  <c:v>4.29</c:v>
                </c:pt>
                <c:pt idx="28">
                  <c:v>4.41</c:v>
                </c:pt>
                <c:pt idx="29">
                  <c:v>3.92</c:v>
                </c:pt>
                <c:pt idx="30">
                  <c:v>4.3499999999999996</c:v>
                </c:pt>
                <c:pt idx="31">
                  <c:v>4.0599999999999996</c:v>
                </c:pt>
                <c:pt idx="32">
                  <c:v>2.75</c:v>
                </c:pt>
                <c:pt idx="33">
                  <c:v>2.79</c:v>
                </c:pt>
                <c:pt idx="34">
                  <c:v>2.85</c:v>
                </c:pt>
                <c:pt idx="35">
                  <c:v>3.22</c:v>
                </c:pt>
                <c:pt idx="36">
                  <c:v>3.59</c:v>
                </c:pt>
                <c:pt idx="37">
                  <c:v>3.65</c:v>
                </c:pt>
                <c:pt idx="38">
                  <c:v>2.91</c:v>
                </c:pt>
                <c:pt idx="39">
                  <c:v>3.16</c:v>
                </c:pt>
                <c:pt idx="40">
                  <c:v>2.89</c:v>
                </c:pt>
                <c:pt idx="41">
                  <c:v>1.43</c:v>
                </c:pt>
                <c:pt idx="42">
                  <c:v>1.31</c:v>
                </c:pt>
                <c:pt idx="43">
                  <c:v>1.1599999999999999</c:v>
                </c:pt>
                <c:pt idx="44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0.03</c:v>
                </c:pt>
                <c:pt idx="2">
                  <c:v>0.22</c:v>
                </c:pt>
                <c:pt idx="3">
                  <c:v>-0.35</c:v>
                </c:pt>
                <c:pt idx="4">
                  <c:v>-2.3199999999999998</c:v>
                </c:pt>
                <c:pt idx="5">
                  <c:v>-1.66</c:v>
                </c:pt>
                <c:pt idx="6">
                  <c:v>-0.62</c:v>
                </c:pt>
                <c:pt idx="7">
                  <c:v>-0.56999999999999995</c:v>
                </c:pt>
                <c:pt idx="8">
                  <c:v>-0.43</c:v>
                </c:pt>
                <c:pt idx="9">
                  <c:v>-0.49</c:v>
                </c:pt>
                <c:pt idx="10">
                  <c:v>-0.3</c:v>
                </c:pt>
                <c:pt idx="11">
                  <c:v>-0.93</c:v>
                </c:pt>
                <c:pt idx="12">
                  <c:v>-0.11</c:v>
                </c:pt>
                <c:pt idx="13">
                  <c:v>-0.36</c:v>
                </c:pt>
                <c:pt idx="14">
                  <c:v>-0.39</c:v>
                </c:pt>
                <c:pt idx="15">
                  <c:v>0.46</c:v>
                </c:pt>
                <c:pt idx="16">
                  <c:v>0.28000000000000003</c:v>
                </c:pt>
                <c:pt idx="17">
                  <c:v>1.33</c:v>
                </c:pt>
                <c:pt idx="18">
                  <c:v>1.07</c:v>
                </c:pt>
                <c:pt idx="19">
                  <c:v>1.5</c:v>
                </c:pt>
                <c:pt idx="20">
                  <c:v>1.33</c:v>
                </c:pt>
                <c:pt idx="21">
                  <c:v>1.26</c:v>
                </c:pt>
                <c:pt idx="22">
                  <c:v>1.67</c:v>
                </c:pt>
                <c:pt idx="23">
                  <c:v>2.4900000000000002</c:v>
                </c:pt>
                <c:pt idx="24">
                  <c:v>2.46</c:v>
                </c:pt>
                <c:pt idx="25">
                  <c:v>2.59</c:v>
                </c:pt>
                <c:pt idx="26">
                  <c:v>3.19</c:v>
                </c:pt>
                <c:pt idx="27">
                  <c:v>5.7</c:v>
                </c:pt>
                <c:pt idx="28">
                  <c:v>5.33</c:v>
                </c:pt>
                <c:pt idx="29">
                  <c:v>4.7300000000000004</c:v>
                </c:pt>
                <c:pt idx="30">
                  <c:v>4.9400000000000004</c:v>
                </c:pt>
                <c:pt idx="31">
                  <c:v>4.88</c:v>
                </c:pt>
                <c:pt idx="32">
                  <c:v>4.2</c:v>
                </c:pt>
                <c:pt idx="33">
                  <c:v>5.41</c:v>
                </c:pt>
                <c:pt idx="34">
                  <c:v>5.74</c:v>
                </c:pt>
                <c:pt idx="35">
                  <c:v>5.0999999999999996</c:v>
                </c:pt>
                <c:pt idx="36">
                  <c:v>3.76</c:v>
                </c:pt>
                <c:pt idx="37">
                  <c:v>4.17</c:v>
                </c:pt>
                <c:pt idx="38">
                  <c:v>3.52</c:v>
                </c:pt>
                <c:pt idx="39">
                  <c:v>3.06</c:v>
                </c:pt>
                <c:pt idx="40">
                  <c:v>2.63</c:v>
                </c:pt>
                <c:pt idx="41">
                  <c:v>1.62</c:v>
                </c:pt>
                <c:pt idx="42">
                  <c:v>1.4</c:v>
                </c:pt>
                <c:pt idx="43">
                  <c:v>0.95</c:v>
                </c:pt>
                <c:pt idx="44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-0.54</c:v>
                </c:pt>
                <c:pt idx="1">
                  <c:v>-0.39</c:v>
                </c:pt>
                <c:pt idx="2">
                  <c:v>-0.5</c:v>
                </c:pt>
                <c:pt idx="3">
                  <c:v>-0.04</c:v>
                </c:pt>
                <c:pt idx="4">
                  <c:v>1.52</c:v>
                </c:pt>
                <c:pt idx="5">
                  <c:v>0.73</c:v>
                </c:pt>
                <c:pt idx="6">
                  <c:v>0.25</c:v>
                </c:pt>
                <c:pt idx="7">
                  <c:v>0.28000000000000003</c:v>
                </c:pt>
                <c:pt idx="8">
                  <c:v>0.02</c:v>
                </c:pt>
                <c:pt idx="9">
                  <c:v>-0.11</c:v>
                </c:pt>
                <c:pt idx="10">
                  <c:v>-0.4</c:v>
                </c:pt>
                <c:pt idx="11">
                  <c:v>-0.7</c:v>
                </c:pt>
                <c:pt idx="12">
                  <c:v>-0.86</c:v>
                </c:pt>
                <c:pt idx="13">
                  <c:v>-1.37</c:v>
                </c:pt>
                <c:pt idx="14">
                  <c:v>-1.05</c:v>
                </c:pt>
                <c:pt idx="15">
                  <c:v>-0.76</c:v>
                </c:pt>
                <c:pt idx="16">
                  <c:v>-0.51</c:v>
                </c:pt>
                <c:pt idx="17">
                  <c:v>-0.44</c:v>
                </c:pt>
                <c:pt idx="18">
                  <c:v>-0.19</c:v>
                </c:pt>
                <c:pt idx="19">
                  <c:v>0.39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0.78</c:v>
                </c:pt>
                <c:pt idx="23">
                  <c:v>1.76</c:v>
                </c:pt>
                <c:pt idx="24">
                  <c:v>1.53</c:v>
                </c:pt>
                <c:pt idx="25">
                  <c:v>1.4</c:v>
                </c:pt>
                <c:pt idx="26">
                  <c:v>1.3</c:v>
                </c:pt>
                <c:pt idx="27">
                  <c:v>3.79</c:v>
                </c:pt>
                <c:pt idx="28">
                  <c:v>2.9</c:v>
                </c:pt>
                <c:pt idx="29">
                  <c:v>2.2400000000000002</c:v>
                </c:pt>
                <c:pt idx="30">
                  <c:v>2.38</c:v>
                </c:pt>
                <c:pt idx="31">
                  <c:v>1.73</c:v>
                </c:pt>
                <c:pt idx="32">
                  <c:v>1.43</c:v>
                </c:pt>
                <c:pt idx="33">
                  <c:v>1.61</c:v>
                </c:pt>
                <c:pt idx="34">
                  <c:v>1.94</c:v>
                </c:pt>
                <c:pt idx="35">
                  <c:v>1.35</c:v>
                </c:pt>
                <c:pt idx="36">
                  <c:v>0.86</c:v>
                </c:pt>
                <c:pt idx="37">
                  <c:v>0.42</c:v>
                </c:pt>
                <c:pt idx="38">
                  <c:v>0.34</c:v>
                </c:pt>
                <c:pt idx="39">
                  <c:v>0.12</c:v>
                </c:pt>
                <c:pt idx="40">
                  <c:v>-0.5</c:v>
                </c:pt>
                <c:pt idx="41">
                  <c:v>-0.55000000000000004</c:v>
                </c:pt>
                <c:pt idx="42">
                  <c:v>-0.86</c:v>
                </c:pt>
                <c:pt idx="43">
                  <c:v>-0.86</c:v>
                </c:pt>
                <c:pt idx="44">
                  <c:v>-0.45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0.03</c:v>
                </c:pt>
                <c:pt idx="1">
                  <c:v>0.08</c:v>
                </c:pt>
                <c:pt idx="2">
                  <c:v>1.18</c:v>
                </c:pt>
                <c:pt idx="3">
                  <c:v>2.54</c:v>
                </c:pt>
                <c:pt idx="4">
                  <c:v>3.16</c:v>
                </c:pt>
                <c:pt idx="5">
                  <c:v>2.5099999999999998</c:v>
                </c:pt>
                <c:pt idx="6">
                  <c:v>2.21</c:v>
                </c:pt>
                <c:pt idx="7">
                  <c:v>2.72</c:v>
                </c:pt>
                <c:pt idx="8">
                  <c:v>1.34</c:v>
                </c:pt>
                <c:pt idx="9">
                  <c:v>0.6</c:v>
                </c:pt>
                <c:pt idx="10">
                  <c:v>0.11</c:v>
                </c:pt>
                <c:pt idx="11">
                  <c:v>0.72</c:v>
                </c:pt>
                <c:pt idx="12">
                  <c:v>1.65</c:v>
                </c:pt>
                <c:pt idx="13">
                  <c:v>1.32</c:v>
                </c:pt>
                <c:pt idx="14">
                  <c:v>1.9</c:v>
                </c:pt>
                <c:pt idx="15">
                  <c:v>2.19</c:v>
                </c:pt>
                <c:pt idx="16">
                  <c:v>2.68</c:v>
                </c:pt>
                <c:pt idx="17">
                  <c:v>2.98</c:v>
                </c:pt>
                <c:pt idx="18">
                  <c:v>2.71</c:v>
                </c:pt>
                <c:pt idx="19">
                  <c:v>2.93</c:v>
                </c:pt>
                <c:pt idx="20">
                  <c:v>3.25</c:v>
                </c:pt>
                <c:pt idx="21">
                  <c:v>3.28</c:v>
                </c:pt>
                <c:pt idx="22">
                  <c:v>3.82</c:v>
                </c:pt>
                <c:pt idx="23">
                  <c:v>4.2300000000000004</c:v>
                </c:pt>
                <c:pt idx="24">
                  <c:v>4.32</c:v>
                </c:pt>
                <c:pt idx="25">
                  <c:v>3.59</c:v>
                </c:pt>
                <c:pt idx="26">
                  <c:v>2.74</c:v>
                </c:pt>
                <c:pt idx="27">
                  <c:v>2.76</c:v>
                </c:pt>
                <c:pt idx="28">
                  <c:v>3.43</c:v>
                </c:pt>
                <c:pt idx="29">
                  <c:v>2.65</c:v>
                </c:pt>
                <c:pt idx="30">
                  <c:v>2.35</c:v>
                </c:pt>
                <c:pt idx="31">
                  <c:v>1.78</c:v>
                </c:pt>
                <c:pt idx="32">
                  <c:v>1.46</c:v>
                </c:pt>
                <c:pt idx="33">
                  <c:v>0.91</c:v>
                </c:pt>
                <c:pt idx="34">
                  <c:v>1.04</c:v>
                </c:pt>
                <c:pt idx="35">
                  <c:v>1.19</c:v>
                </c:pt>
                <c:pt idx="36">
                  <c:v>1.26</c:v>
                </c:pt>
                <c:pt idx="37">
                  <c:v>1</c:v>
                </c:pt>
                <c:pt idx="38">
                  <c:v>-0.28999999999999998</c:v>
                </c:pt>
                <c:pt idx="39">
                  <c:v>-1.18</c:v>
                </c:pt>
                <c:pt idx="40">
                  <c:v>-1.35</c:v>
                </c:pt>
                <c:pt idx="41">
                  <c:v>-1.57</c:v>
                </c:pt>
                <c:pt idx="42">
                  <c:v>-1.1200000000000001</c:v>
                </c:pt>
                <c:pt idx="43">
                  <c:v>-0.86</c:v>
                </c:pt>
                <c:pt idx="44">
                  <c:v>-0.86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7'!$R$5:$R$49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121.66</c:v>
                </c:pt>
                <c:pt idx="26">
                  <c:v>123.75</c:v>
                </c:pt>
                <c:pt idx="27">
                  <c:v>127.3</c:v>
                </c:pt>
                <c:pt idx="28">
                  <c:v>128.84</c:v>
                </c:pt>
                <c:pt idx="29">
                  <c:v>130.12</c:v>
                </c:pt>
                <c:pt idx="30">
                  <c:v>133.94</c:v>
                </c:pt>
                <c:pt idx="31">
                  <c:v>134.03</c:v>
                </c:pt>
                <c:pt idx="32">
                  <c:v>137.12</c:v>
                </c:pt>
                <c:pt idx="33">
                  <c:v>131.12</c:v>
                </c:pt>
                <c:pt idx="34">
                  <c:v>129.57</c:v>
                </c:pt>
                <c:pt idx="35">
                  <c:v>130.47999999999999</c:v>
                </c:pt>
                <c:pt idx="36">
                  <c:v>129.03</c:v>
                </c:pt>
                <c:pt idx="37">
                  <c:v>128.12</c:v>
                </c:pt>
                <c:pt idx="38">
                  <c:v>128.12</c:v>
                </c:pt>
                <c:pt idx="39">
                  <c:v>126.84</c:v>
                </c:pt>
                <c:pt idx="40">
                  <c:v>125.2</c:v>
                </c:pt>
                <c:pt idx="41">
                  <c:v>124.29</c:v>
                </c:pt>
                <c:pt idx="42">
                  <c:v>123.57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118.7</c:v>
                </c:pt>
                <c:pt idx="26">
                  <c:v>120.84</c:v>
                </c:pt>
                <c:pt idx="27">
                  <c:v>124</c:v>
                </c:pt>
                <c:pt idx="28">
                  <c:v>126.23</c:v>
                </c:pt>
                <c:pt idx="29">
                  <c:v>128.28</c:v>
                </c:pt>
                <c:pt idx="30">
                  <c:v>129.4</c:v>
                </c:pt>
                <c:pt idx="31">
                  <c:v>129.30000000000001</c:v>
                </c:pt>
                <c:pt idx="32">
                  <c:v>129.4</c:v>
                </c:pt>
                <c:pt idx="33">
                  <c:v>128</c:v>
                </c:pt>
                <c:pt idx="34">
                  <c:v>128.84</c:v>
                </c:pt>
                <c:pt idx="35">
                  <c:v>127.16</c:v>
                </c:pt>
                <c:pt idx="36">
                  <c:v>126.6</c:v>
                </c:pt>
                <c:pt idx="37">
                  <c:v>128.09</c:v>
                </c:pt>
                <c:pt idx="38">
                  <c:v>128.09</c:v>
                </c:pt>
                <c:pt idx="39">
                  <c:v>127.91</c:v>
                </c:pt>
                <c:pt idx="40">
                  <c:v>125.95</c:v>
                </c:pt>
                <c:pt idx="41">
                  <c:v>124.74</c:v>
                </c:pt>
                <c:pt idx="42">
                  <c:v>124.09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1.33</c:v>
                </c:pt>
                <c:pt idx="1">
                  <c:v>1.36</c:v>
                </c:pt>
                <c:pt idx="2">
                  <c:v>1.22</c:v>
                </c:pt>
                <c:pt idx="3">
                  <c:v>0.75</c:v>
                </c:pt>
                <c:pt idx="4">
                  <c:v>0.31</c:v>
                </c:pt>
                <c:pt idx="5">
                  <c:v>0.09</c:v>
                </c:pt>
                <c:pt idx="6">
                  <c:v>0.27</c:v>
                </c:pt>
                <c:pt idx="7">
                  <c:v>0.39</c:v>
                </c:pt>
                <c:pt idx="8">
                  <c:v>-0.17</c:v>
                </c:pt>
                <c:pt idx="9">
                  <c:v>-0.31</c:v>
                </c:pt>
                <c:pt idx="10">
                  <c:v>-0.28000000000000003</c:v>
                </c:pt>
                <c:pt idx="11">
                  <c:v>-0.28999999999999998</c:v>
                </c:pt>
                <c:pt idx="12">
                  <c:v>-0.27</c:v>
                </c:pt>
                <c:pt idx="13">
                  <c:v>0.91</c:v>
                </c:pt>
                <c:pt idx="14">
                  <c:v>0.94</c:v>
                </c:pt>
                <c:pt idx="15">
                  <c:v>1.33</c:v>
                </c:pt>
                <c:pt idx="16">
                  <c:v>1.62</c:v>
                </c:pt>
                <c:pt idx="17">
                  <c:v>1.98</c:v>
                </c:pt>
                <c:pt idx="18">
                  <c:v>1.9</c:v>
                </c:pt>
                <c:pt idx="19">
                  <c:v>2.16</c:v>
                </c:pt>
                <c:pt idx="20">
                  <c:v>2.96</c:v>
                </c:pt>
                <c:pt idx="21">
                  <c:v>3.36</c:v>
                </c:pt>
                <c:pt idx="22">
                  <c:v>4.05</c:v>
                </c:pt>
                <c:pt idx="23">
                  <c:v>4.87</c:v>
                </c:pt>
                <c:pt idx="24">
                  <c:v>4.96</c:v>
                </c:pt>
                <c:pt idx="25">
                  <c:v>5.1100000000000003</c:v>
                </c:pt>
                <c:pt idx="26">
                  <c:v>5.87</c:v>
                </c:pt>
                <c:pt idx="27">
                  <c:v>7.44</c:v>
                </c:pt>
                <c:pt idx="28">
                  <c:v>7.44</c:v>
                </c:pt>
                <c:pt idx="29">
                  <c:v>8.0500000000000007</c:v>
                </c:pt>
                <c:pt idx="30">
                  <c:v>8.64</c:v>
                </c:pt>
                <c:pt idx="31">
                  <c:v>8.8699999999999992</c:v>
                </c:pt>
                <c:pt idx="32">
                  <c:v>9.14</c:v>
                </c:pt>
                <c:pt idx="33">
                  <c:v>9.93</c:v>
                </c:pt>
                <c:pt idx="34">
                  <c:v>10.62</c:v>
                </c:pt>
                <c:pt idx="35">
                  <c:v>10.050000000000001</c:v>
                </c:pt>
                <c:pt idx="36">
                  <c:v>9.1999999999999993</c:v>
                </c:pt>
                <c:pt idx="37">
                  <c:v>8.64</c:v>
                </c:pt>
                <c:pt idx="38">
                  <c:v>8.5</c:v>
                </c:pt>
                <c:pt idx="39">
                  <c:v>6.88</c:v>
                </c:pt>
                <c:pt idx="40">
                  <c:v>6.96</c:v>
                </c:pt>
                <c:pt idx="41">
                  <c:v>6.1</c:v>
                </c:pt>
                <c:pt idx="42">
                  <c:v>5.52</c:v>
                </c:pt>
                <c:pt idx="43">
                  <c:v>5.31</c:v>
                </c:pt>
                <c:pt idx="44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1.1399999999999999</c:v>
                </c:pt>
                <c:pt idx="1">
                  <c:v>1.45</c:v>
                </c:pt>
                <c:pt idx="2">
                  <c:v>0.38</c:v>
                </c:pt>
                <c:pt idx="3">
                  <c:v>-1.87</c:v>
                </c:pt>
                <c:pt idx="4">
                  <c:v>-4.17</c:v>
                </c:pt>
                <c:pt idx="5">
                  <c:v>-4.74</c:v>
                </c:pt>
                <c:pt idx="6">
                  <c:v>-3.12</c:v>
                </c:pt>
                <c:pt idx="7">
                  <c:v>-2.64</c:v>
                </c:pt>
                <c:pt idx="8">
                  <c:v>-2</c:v>
                </c:pt>
                <c:pt idx="9">
                  <c:v>-2.63</c:v>
                </c:pt>
                <c:pt idx="10">
                  <c:v>-2.38</c:v>
                </c:pt>
                <c:pt idx="11">
                  <c:v>-2.08</c:v>
                </c:pt>
                <c:pt idx="12">
                  <c:v>-1.54</c:v>
                </c:pt>
                <c:pt idx="13">
                  <c:v>-0.42</c:v>
                </c:pt>
                <c:pt idx="14">
                  <c:v>1.49</c:v>
                </c:pt>
                <c:pt idx="15">
                  <c:v>4.9400000000000004</c:v>
                </c:pt>
                <c:pt idx="16">
                  <c:v>7.79</c:v>
                </c:pt>
                <c:pt idx="17">
                  <c:v>9.5299999999999994</c:v>
                </c:pt>
                <c:pt idx="18">
                  <c:v>9.4700000000000006</c:v>
                </c:pt>
                <c:pt idx="19">
                  <c:v>10.06</c:v>
                </c:pt>
                <c:pt idx="20">
                  <c:v>10.49</c:v>
                </c:pt>
                <c:pt idx="21">
                  <c:v>11.72</c:v>
                </c:pt>
                <c:pt idx="22">
                  <c:v>13.69</c:v>
                </c:pt>
                <c:pt idx="23">
                  <c:v>14.74</c:v>
                </c:pt>
                <c:pt idx="24">
                  <c:v>14.08</c:v>
                </c:pt>
                <c:pt idx="25">
                  <c:v>15.43</c:v>
                </c:pt>
                <c:pt idx="26">
                  <c:v>16.07</c:v>
                </c:pt>
                <c:pt idx="27">
                  <c:v>19.59</c:v>
                </c:pt>
                <c:pt idx="28">
                  <c:v>21.6</c:v>
                </c:pt>
                <c:pt idx="29">
                  <c:v>21.98</c:v>
                </c:pt>
                <c:pt idx="30">
                  <c:v>23.18</c:v>
                </c:pt>
                <c:pt idx="31">
                  <c:v>20.96</c:v>
                </c:pt>
                <c:pt idx="32">
                  <c:v>19.41</c:v>
                </c:pt>
                <c:pt idx="33">
                  <c:v>18.43</c:v>
                </c:pt>
                <c:pt idx="34">
                  <c:v>17.440000000000001</c:v>
                </c:pt>
                <c:pt idx="35">
                  <c:v>15.27</c:v>
                </c:pt>
                <c:pt idx="36">
                  <c:v>13.31</c:v>
                </c:pt>
                <c:pt idx="37">
                  <c:v>11.83</c:v>
                </c:pt>
                <c:pt idx="38">
                  <c:v>9.61</c:v>
                </c:pt>
                <c:pt idx="39">
                  <c:v>4.6399999999999997</c:v>
                </c:pt>
                <c:pt idx="40">
                  <c:v>1.46</c:v>
                </c:pt>
                <c:pt idx="41">
                  <c:v>-1.1100000000000001</c:v>
                </c:pt>
                <c:pt idx="42">
                  <c:v>-3.13</c:v>
                </c:pt>
                <c:pt idx="43">
                  <c:v>-2.5099999999999998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0.18</c:v>
                </c:pt>
                <c:pt idx="1">
                  <c:v>0.36</c:v>
                </c:pt>
                <c:pt idx="2">
                  <c:v>0.65</c:v>
                </c:pt>
                <c:pt idx="3">
                  <c:v>0.86</c:v>
                </c:pt>
                <c:pt idx="4">
                  <c:v>1.0900000000000001</c:v>
                </c:pt>
                <c:pt idx="5">
                  <c:v>1.68</c:v>
                </c:pt>
                <c:pt idx="6">
                  <c:v>2.25</c:v>
                </c:pt>
                <c:pt idx="7">
                  <c:v>2.78</c:v>
                </c:pt>
                <c:pt idx="8">
                  <c:v>2.98</c:v>
                </c:pt>
                <c:pt idx="9">
                  <c:v>3.14</c:v>
                </c:pt>
                <c:pt idx="10">
                  <c:v>3.45</c:v>
                </c:pt>
                <c:pt idx="11">
                  <c:v>3.67</c:v>
                </c:pt>
                <c:pt idx="12">
                  <c:v>4.12</c:v>
                </c:pt>
                <c:pt idx="13">
                  <c:v>4.45</c:v>
                </c:pt>
                <c:pt idx="14">
                  <c:v>4.4800000000000004</c:v>
                </c:pt>
                <c:pt idx="15">
                  <c:v>4.5999999999999996</c:v>
                </c:pt>
                <c:pt idx="16">
                  <c:v>4.78</c:v>
                </c:pt>
                <c:pt idx="17">
                  <c:v>4.3099999999999996</c:v>
                </c:pt>
                <c:pt idx="18">
                  <c:v>3.52</c:v>
                </c:pt>
                <c:pt idx="19">
                  <c:v>2.2400000000000002</c:v>
                </c:pt>
                <c:pt idx="20">
                  <c:v>2.0299999999999998</c:v>
                </c:pt>
                <c:pt idx="21">
                  <c:v>1.78</c:v>
                </c:pt>
                <c:pt idx="22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0.08</c:v>
                </c:pt>
                <c:pt idx="1">
                  <c:v>0.2</c:v>
                </c:pt>
                <c:pt idx="2">
                  <c:v>0.39</c:v>
                </c:pt>
                <c:pt idx="3">
                  <c:v>0.68</c:v>
                </c:pt>
                <c:pt idx="4">
                  <c:v>0.83</c:v>
                </c:pt>
                <c:pt idx="5">
                  <c:v>0.8</c:v>
                </c:pt>
                <c:pt idx="6">
                  <c:v>0.89</c:v>
                </c:pt>
                <c:pt idx="7">
                  <c:v>1.1299999999999999</c:v>
                </c:pt>
                <c:pt idx="8">
                  <c:v>1.29</c:v>
                </c:pt>
                <c:pt idx="9">
                  <c:v>1.34</c:v>
                </c:pt>
                <c:pt idx="10">
                  <c:v>1.31</c:v>
                </c:pt>
                <c:pt idx="11">
                  <c:v>1.6</c:v>
                </c:pt>
                <c:pt idx="12">
                  <c:v>1.65</c:v>
                </c:pt>
                <c:pt idx="13">
                  <c:v>1.65</c:v>
                </c:pt>
                <c:pt idx="14">
                  <c:v>1.73</c:v>
                </c:pt>
                <c:pt idx="15">
                  <c:v>1.47</c:v>
                </c:pt>
                <c:pt idx="16">
                  <c:v>1.33</c:v>
                </c:pt>
                <c:pt idx="17">
                  <c:v>1.44</c:v>
                </c:pt>
                <c:pt idx="18">
                  <c:v>1.28</c:v>
                </c:pt>
                <c:pt idx="19">
                  <c:v>1.0900000000000001</c:v>
                </c:pt>
                <c:pt idx="20">
                  <c:v>0.92</c:v>
                </c:pt>
                <c:pt idx="21">
                  <c:v>0.64</c:v>
                </c:pt>
                <c:pt idx="2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1.05</c:v>
                </c:pt>
                <c:pt idx="1">
                  <c:v>1.1200000000000001</c:v>
                </c:pt>
                <c:pt idx="2">
                  <c:v>0.9</c:v>
                </c:pt>
                <c:pt idx="3">
                  <c:v>0.98</c:v>
                </c:pt>
                <c:pt idx="4">
                  <c:v>1.21</c:v>
                </c:pt>
                <c:pt idx="5">
                  <c:v>1.58</c:v>
                </c:pt>
                <c:pt idx="6">
                  <c:v>2.1</c:v>
                </c:pt>
                <c:pt idx="7">
                  <c:v>2.15</c:v>
                </c:pt>
                <c:pt idx="8">
                  <c:v>2.5</c:v>
                </c:pt>
                <c:pt idx="9">
                  <c:v>2.4900000000000002</c:v>
                </c:pt>
                <c:pt idx="10">
                  <c:v>1.93</c:v>
                </c:pt>
                <c:pt idx="11">
                  <c:v>1.78</c:v>
                </c:pt>
                <c:pt idx="12">
                  <c:v>2.23</c:v>
                </c:pt>
                <c:pt idx="13">
                  <c:v>2</c:v>
                </c:pt>
                <c:pt idx="14">
                  <c:v>1.66</c:v>
                </c:pt>
                <c:pt idx="15">
                  <c:v>0.67</c:v>
                </c:pt>
                <c:pt idx="16">
                  <c:v>0.26</c:v>
                </c:pt>
                <c:pt idx="17">
                  <c:v>-0.3</c:v>
                </c:pt>
                <c:pt idx="18">
                  <c:v>-1.05</c:v>
                </c:pt>
                <c:pt idx="19">
                  <c:v>-1.29</c:v>
                </c:pt>
                <c:pt idx="20">
                  <c:v>-1.65</c:v>
                </c:pt>
                <c:pt idx="21">
                  <c:v>-1.34</c:v>
                </c:pt>
                <c:pt idx="22">
                  <c:v>-0.52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0.51</c:v>
                </c:pt>
                <c:pt idx="1">
                  <c:v>0.95</c:v>
                </c:pt>
                <c:pt idx="2">
                  <c:v>0.85</c:v>
                </c:pt>
                <c:pt idx="3">
                  <c:v>0.87</c:v>
                </c:pt>
                <c:pt idx="4">
                  <c:v>1.24</c:v>
                </c:pt>
                <c:pt idx="5">
                  <c:v>1.42</c:v>
                </c:pt>
                <c:pt idx="6">
                  <c:v>2.14</c:v>
                </c:pt>
                <c:pt idx="7">
                  <c:v>2.04</c:v>
                </c:pt>
                <c:pt idx="8">
                  <c:v>2.25</c:v>
                </c:pt>
                <c:pt idx="9">
                  <c:v>2.44</c:v>
                </c:pt>
                <c:pt idx="10">
                  <c:v>2.66</c:v>
                </c:pt>
                <c:pt idx="11">
                  <c:v>2.76</c:v>
                </c:pt>
                <c:pt idx="12">
                  <c:v>2.58</c:v>
                </c:pt>
                <c:pt idx="13">
                  <c:v>2.15</c:v>
                </c:pt>
                <c:pt idx="14">
                  <c:v>1.93</c:v>
                </c:pt>
                <c:pt idx="15">
                  <c:v>1.92</c:v>
                </c:pt>
                <c:pt idx="16">
                  <c:v>2.21</c:v>
                </c:pt>
                <c:pt idx="17">
                  <c:v>2.5299999999999998</c:v>
                </c:pt>
                <c:pt idx="18">
                  <c:v>3.1</c:v>
                </c:pt>
                <c:pt idx="19">
                  <c:v>3.34</c:v>
                </c:pt>
                <c:pt idx="20">
                  <c:v>3.44</c:v>
                </c:pt>
                <c:pt idx="21">
                  <c:v>3.24</c:v>
                </c:pt>
                <c:pt idx="22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718C0ACC-F61B-434A-A342-14A4AE307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>
      <selection activeCell="D16" sqref="D16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Aug/23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Aug/23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Aug/23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</row>
    <row r="5" spans="1:22" x14ac:dyDescent="0.25">
      <c r="Q5" s="115">
        <v>43800</v>
      </c>
      <c r="R5" s="13">
        <v>-1.3</v>
      </c>
      <c r="S5" s="13">
        <v>-0.9</v>
      </c>
      <c r="T5" s="13">
        <v>0.96</v>
      </c>
      <c r="U5" s="13">
        <v>-2.79</v>
      </c>
      <c r="V5" s="13">
        <v>0.12</v>
      </c>
    </row>
    <row r="6" spans="1:22" x14ac:dyDescent="0.25">
      <c r="Q6" s="116">
        <v>43831</v>
      </c>
      <c r="R6" s="13">
        <v>-0.2</v>
      </c>
      <c r="S6" s="13">
        <v>-0.81</v>
      </c>
      <c r="T6" s="13">
        <v>0.86</v>
      </c>
      <c r="U6" s="13">
        <v>-2.5099999999999998</v>
      </c>
      <c r="V6" s="13">
        <v>0.11</v>
      </c>
    </row>
    <row r="7" spans="1:22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-1.28</v>
      </c>
      <c r="S7" s="13">
        <v>-0.65</v>
      </c>
      <c r="T7" s="13">
        <v>0.75</v>
      </c>
      <c r="U7" s="13">
        <v>-2.14</v>
      </c>
      <c r="V7" s="13">
        <v>0.24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-2.0699999999999998</v>
      </c>
      <c r="S8" s="13">
        <v>-0.8</v>
      </c>
      <c r="T8" s="13">
        <v>0.66</v>
      </c>
      <c r="U8" s="13">
        <v>-2.3199999999999998</v>
      </c>
      <c r="V8" s="13">
        <v>0.06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-5.43</v>
      </c>
      <c r="S9" s="13">
        <v>-0.96</v>
      </c>
      <c r="T9" s="13">
        <v>0.82</v>
      </c>
      <c r="U9" s="13">
        <v>-2.89</v>
      </c>
      <c r="V9" s="13">
        <v>0.28999999999999998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-6.64</v>
      </c>
      <c r="S10" s="13">
        <v>-1.7</v>
      </c>
      <c r="T10" s="13">
        <v>7.0000000000000007E-2</v>
      </c>
      <c r="U10" s="13">
        <v>-3.85</v>
      </c>
      <c r="V10" s="13">
        <v>0.26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-5.73</v>
      </c>
      <c r="S11" s="13">
        <v>-1.81</v>
      </c>
      <c r="T11" s="13">
        <v>-0.06</v>
      </c>
      <c r="U11" s="13">
        <v>-3.94</v>
      </c>
      <c r="V11" s="13">
        <v>0.14000000000000001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-5.46</v>
      </c>
      <c r="S12" s="13">
        <v>-1.61</v>
      </c>
      <c r="T12" s="13">
        <v>7.0000000000000007E-2</v>
      </c>
      <c r="U12" s="13">
        <v>-3.68</v>
      </c>
      <c r="V12" s="13">
        <v>0.25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-5.0199999999999996</v>
      </c>
      <c r="S13" s="13">
        <v>-1.45</v>
      </c>
      <c r="T13" s="13">
        <v>-0.28000000000000003</v>
      </c>
      <c r="U13" s="13">
        <v>-3.16</v>
      </c>
      <c r="V13" s="13">
        <v>0.7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-4.6399999999999997</v>
      </c>
      <c r="S14" s="13">
        <v>-1.27</v>
      </c>
      <c r="T14" s="13">
        <v>-0.19</v>
      </c>
      <c r="U14" s="13">
        <v>-2.73</v>
      </c>
      <c r="V14" s="13">
        <v>0.27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-4.6399999999999997</v>
      </c>
      <c r="S15" s="13">
        <v>-1.01</v>
      </c>
      <c r="T15" s="13">
        <v>-0.09</v>
      </c>
      <c r="U15" s="13">
        <v>-2.3199999999999998</v>
      </c>
      <c r="V15" s="13">
        <v>0.5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-4.68</v>
      </c>
      <c r="S16" s="13">
        <v>-0.69</v>
      </c>
      <c r="T16" s="13">
        <v>-0.26</v>
      </c>
      <c r="U16" s="13">
        <v>-1.58</v>
      </c>
      <c r="V16" s="13">
        <v>0.85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-4.04</v>
      </c>
      <c r="S17" s="13">
        <v>-0.74</v>
      </c>
      <c r="T17" s="13">
        <v>-0.23</v>
      </c>
      <c r="U17" s="13">
        <v>-1.66</v>
      </c>
      <c r="V17" s="13">
        <v>0.67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-3.09</v>
      </c>
      <c r="S18" s="13">
        <v>0.02</v>
      </c>
      <c r="T18" s="13">
        <v>-0.02</v>
      </c>
      <c r="U18" s="13">
        <v>-0.28000000000000003</v>
      </c>
      <c r="V18" s="13">
        <v>1.02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-1.81</v>
      </c>
      <c r="S19" s="13">
        <v>0.79</v>
      </c>
      <c r="T19" s="13">
        <v>0.37</v>
      </c>
      <c r="U19" s="13">
        <v>1.17</v>
      </c>
      <c r="V19" s="13">
        <v>0.72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0.61</v>
      </c>
      <c r="S20" s="13">
        <v>1.55</v>
      </c>
      <c r="T20" s="13">
        <v>0.69</v>
      </c>
      <c r="U20" s="13">
        <v>2.4500000000000002</v>
      </c>
      <c r="V20" s="13">
        <v>1.1299999999999999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5.13</v>
      </c>
      <c r="S21" s="13">
        <v>2.64</v>
      </c>
      <c r="T21" s="13">
        <v>0.47</v>
      </c>
      <c r="U21" s="13">
        <v>5.05</v>
      </c>
      <c r="V21" s="13">
        <v>1.19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7.85</v>
      </c>
      <c r="S22" s="13">
        <v>4.57</v>
      </c>
      <c r="T22" s="13">
        <v>1.58</v>
      </c>
      <c r="U22" s="13">
        <v>8.43</v>
      </c>
      <c r="V22" s="13">
        <v>1.05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8.98</v>
      </c>
      <c r="S23" s="13">
        <v>5.77</v>
      </c>
      <c r="T23" s="13">
        <v>2.02</v>
      </c>
      <c r="U23" s="13">
        <v>10.51</v>
      </c>
      <c r="V23" s="13">
        <v>1.61</v>
      </c>
    </row>
    <row r="24" spans="2:22" x14ac:dyDescent="0.25">
      <c r="Q24" s="116">
        <v>44378</v>
      </c>
      <c r="R24" s="13">
        <v>10.15</v>
      </c>
      <c r="S24" s="13">
        <v>6.73</v>
      </c>
      <c r="T24" s="13">
        <v>2.06</v>
      </c>
      <c r="U24" s="13">
        <v>12.54</v>
      </c>
      <c r="V24" s="13">
        <v>2</v>
      </c>
    </row>
    <row r="25" spans="2:22" x14ac:dyDescent="0.25">
      <c r="Q25" s="116">
        <v>44409</v>
      </c>
      <c r="R25" s="13">
        <v>11.05</v>
      </c>
      <c r="S25" s="13">
        <v>7.07</v>
      </c>
      <c r="T25" s="13">
        <v>2.16</v>
      </c>
      <c r="U25" s="13">
        <v>13.21</v>
      </c>
      <c r="V25" s="13">
        <v>1.86</v>
      </c>
    </row>
    <row r="26" spans="2:22" x14ac:dyDescent="0.25">
      <c r="Q26" s="116">
        <v>44440</v>
      </c>
      <c r="R26" s="13">
        <v>13.42</v>
      </c>
      <c r="S26" s="13">
        <v>7.82</v>
      </c>
      <c r="T26" s="13">
        <v>2.58</v>
      </c>
      <c r="U26" s="13">
        <v>14.35</v>
      </c>
      <c r="V26" s="13">
        <v>2.39</v>
      </c>
    </row>
    <row r="27" spans="2:22" x14ac:dyDescent="0.25">
      <c r="Q27" s="116">
        <v>44470</v>
      </c>
      <c r="R27" s="13">
        <v>16.29</v>
      </c>
      <c r="S27" s="13">
        <v>8.93</v>
      </c>
      <c r="T27" s="13">
        <v>3.81</v>
      </c>
      <c r="U27" s="13">
        <v>15.67</v>
      </c>
      <c r="V27" s="13">
        <v>2.5499999999999998</v>
      </c>
    </row>
    <row r="28" spans="2:22" x14ac:dyDescent="0.25">
      <c r="B28" t="s">
        <v>305</v>
      </c>
      <c r="Q28" s="116">
        <v>44501</v>
      </c>
      <c r="R28" s="13">
        <v>19.11</v>
      </c>
      <c r="S28" s="13">
        <v>10.210000000000001</v>
      </c>
      <c r="T28" s="13">
        <v>4.8499999999999996</v>
      </c>
      <c r="U28" s="13">
        <v>17.37</v>
      </c>
      <c r="V28" s="13">
        <v>3.16</v>
      </c>
    </row>
    <row r="29" spans="2:22" x14ac:dyDescent="0.25">
      <c r="Q29" s="116">
        <v>44531</v>
      </c>
      <c r="R29" s="13">
        <v>20.28</v>
      </c>
      <c r="S29" s="13">
        <v>10.92</v>
      </c>
      <c r="T29" s="13">
        <v>5.35</v>
      </c>
      <c r="U29" s="13">
        <v>18.440000000000001</v>
      </c>
      <c r="V29" s="13">
        <v>3.35</v>
      </c>
    </row>
    <row r="30" spans="2:22" x14ac:dyDescent="0.25">
      <c r="Q30" s="116">
        <v>44562</v>
      </c>
      <c r="R30" s="13">
        <v>18.14</v>
      </c>
      <c r="S30" s="13">
        <v>11.77</v>
      </c>
      <c r="T30" s="13">
        <v>6.56</v>
      </c>
      <c r="U30" s="13">
        <v>19.28</v>
      </c>
      <c r="V30" s="13">
        <v>3.08</v>
      </c>
    </row>
    <row r="31" spans="2:22" x14ac:dyDescent="0.25">
      <c r="Q31" s="116">
        <v>44593</v>
      </c>
      <c r="R31" s="13">
        <v>21.04</v>
      </c>
      <c r="S31" s="13">
        <v>12.34</v>
      </c>
      <c r="T31" s="13">
        <v>7.26</v>
      </c>
      <c r="U31" s="13">
        <v>19.7</v>
      </c>
      <c r="V31" s="13">
        <v>3.47</v>
      </c>
    </row>
    <row r="32" spans="2:22" x14ac:dyDescent="0.25">
      <c r="Q32" s="116">
        <v>44621</v>
      </c>
      <c r="R32" s="13">
        <v>26.6</v>
      </c>
      <c r="S32" s="13">
        <v>13.78</v>
      </c>
      <c r="T32" s="13">
        <v>9.5299999999999994</v>
      </c>
      <c r="U32" s="13">
        <v>20.6</v>
      </c>
      <c r="V32" s="13">
        <v>4.12</v>
      </c>
    </row>
    <row r="33" spans="17:22" x14ac:dyDescent="0.25">
      <c r="Q33" s="116">
        <v>44652</v>
      </c>
      <c r="R33" s="13">
        <v>24.69</v>
      </c>
      <c r="S33" s="13">
        <v>15.96</v>
      </c>
      <c r="T33" s="13">
        <v>11.13</v>
      </c>
      <c r="U33" s="13">
        <v>23.58</v>
      </c>
      <c r="V33" s="13">
        <v>5.01</v>
      </c>
    </row>
    <row r="34" spans="17:22" x14ac:dyDescent="0.25">
      <c r="Q34" s="116">
        <v>44682</v>
      </c>
      <c r="R34" s="13">
        <v>24.52</v>
      </c>
      <c r="S34" s="13">
        <v>16.420000000000002</v>
      </c>
      <c r="T34" s="13">
        <v>11.92</v>
      </c>
      <c r="U34" s="13">
        <v>23.48</v>
      </c>
      <c r="V34" s="13">
        <v>5.89</v>
      </c>
    </row>
    <row r="35" spans="17:22" x14ac:dyDescent="0.25">
      <c r="Q35" s="116">
        <v>44713</v>
      </c>
      <c r="R35" s="13">
        <v>25.52</v>
      </c>
      <c r="S35" s="13">
        <v>16.04</v>
      </c>
      <c r="T35" s="13">
        <v>12.65</v>
      </c>
      <c r="U35" s="13">
        <v>22.25</v>
      </c>
      <c r="V35" s="13">
        <v>5.03</v>
      </c>
    </row>
    <row r="36" spans="17:22" x14ac:dyDescent="0.25">
      <c r="Q36" s="116">
        <v>44743</v>
      </c>
      <c r="R36" s="13">
        <v>24.57</v>
      </c>
      <c r="S36" s="13">
        <v>15.32</v>
      </c>
      <c r="T36" s="13">
        <v>13.23</v>
      </c>
      <c r="U36" s="13">
        <v>20.34</v>
      </c>
      <c r="V36" s="13">
        <v>4.38</v>
      </c>
    </row>
    <row r="37" spans="17:22" x14ac:dyDescent="0.25">
      <c r="Q37" s="116">
        <v>44774</v>
      </c>
      <c r="R37" s="13">
        <v>22.44</v>
      </c>
      <c r="S37" s="13">
        <v>15.34</v>
      </c>
      <c r="T37" s="13">
        <v>14.04</v>
      </c>
      <c r="U37" s="13">
        <v>19.63</v>
      </c>
      <c r="V37" s="13">
        <v>4.6900000000000004</v>
      </c>
    </row>
    <row r="38" spans="17:22" x14ac:dyDescent="0.25">
      <c r="Q38" s="116">
        <v>44805</v>
      </c>
      <c r="R38" s="13">
        <v>19.760000000000002</v>
      </c>
      <c r="S38" s="13">
        <v>15.52</v>
      </c>
      <c r="T38" s="13">
        <v>15.33</v>
      </c>
      <c r="U38" s="13">
        <v>18.87</v>
      </c>
      <c r="V38" s="13">
        <v>4.8499999999999996</v>
      </c>
    </row>
    <row r="39" spans="17:22" x14ac:dyDescent="0.25">
      <c r="Q39" s="116">
        <v>44835</v>
      </c>
      <c r="R39" s="13">
        <v>16.18</v>
      </c>
      <c r="S39" s="13">
        <v>14.52</v>
      </c>
      <c r="T39" s="13">
        <v>15.67</v>
      </c>
      <c r="U39" s="13">
        <v>16.57</v>
      </c>
      <c r="V39" s="13">
        <v>4.57</v>
      </c>
    </row>
    <row r="40" spans="17:22" x14ac:dyDescent="0.25">
      <c r="Q40" s="116">
        <v>44866</v>
      </c>
      <c r="R40" s="13">
        <v>13.99</v>
      </c>
      <c r="S40" s="13">
        <v>13.56</v>
      </c>
      <c r="T40" s="13">
        <v>16.21</v>
      </c>
      <c r="U40" s="13">
        <v>14.34</v>
      </c>
      <c r="V40" s="13">
        <v>3.74</v>
      </c>
    </row>
    <row r="41" spans="17:22" x14ac:dyDescent="0.25">
      <c r="Q41" s="116">
        <v>44896</v>
      </c>
      <c r="R41" s="13">
        <v>10.58</v>
      </c>
      <c r="S41" s="13">
        <v>12.85</v>
      </c>
      <c r="T41" s="13">
        <v>16.07</v>
      </c>
      <c r="U41" s="13">
        <v>12.98</v>
      </c>
      <c r="V41" s="13">
        <v>3.63</v>
      </c>
    </row>
    <row r="42" spans="17:22" x14ac:dyDescent="0.25">
      <c r="Q42" s="116">
        <v>44927</v>
      </c>
      <c r="R42" s="13">
        <v>10.33</v>
      </c>
      <c r="S42" s="13">
        <v>12.17</v>
      </c>
      <c r="T42" s="13">
        <v>15.87</v>
      </c>
      <c r="U42" s="13">
        <v>11.79</v>
      </c>
      <c r="V42" s="13">
        <v>3.28</v>
      </c>
    </row>
    <row r="43" spans="17:22" x14ac:dyDescent="0.25">
      <c r="Q43" s="116">
        <v>44958</v>
      </c>
      <c r="R43" s="13">
        <v>8.86</v>
      </c>
      <c r="S43" s="13">
        <v>10.6</v>
      </c>
      <c r="T43" s="13">
        <v>14.76</v>
      </c>
      <c r="U43" s="13">
        <v>9.4</v>
      </c>
      <c r="V43" s="13">
        <v>3.3</v>
      </c>
    </row>
    <row r="44" spans="17:22" x14ac:dyDescent="0.25">
      <c r="Q44" s="116">
        <v>44986</v>
      </c>
      <c r="R44" s="13">
        <v>0.15</v>
      </c>
      <c r="S44" s="13">
        <v>8.1199999999999992</v>
      </c>
      <c r="T44" s="13">
        <v>11.62</v>
      </c>
      <c r="U44" s="13">
        <v>6.95</v>
      </c>
      <c r="V44" s="13">
        <v>2.4</v>
      </c>
    </row>
    <row r="45" spans="17:22" x14ac:dyDescent="0.25">
      <c r="Q45" s="116">
        <v>45017</v>
      </c>
      <c r="R45" s="13">
        <v>-0.95</v>
      </c>
      <c r="S45" s="13">
        <v>4.6399999999999997</v>
      </c>
      <c r="T45" s="13">
        <v>9.9</v>
      </c>
      <c r="U45" s="13">
        <v>1.56</v>
      </c>
      <c r="V45" s="13">
        <v>1.18</v>
      </c>
    </row>
    <row r="46" spans="17:22" x14ac:dyDescent="0.25">
      <c r="Q46" s="116">
        <v>45047</v>
      </c>
      <c r="R46" s="13">
        <v>-3.49</v>
      </c>
      <c r="S46" s="13">
        <v>2.2000000000000002</v>
      </c>
      <c r="T46" s="13">
        <v>8.1199999999999992</v>
      </c>
      <c r="U46" s="13">
        <v>-1.81</v>
      </c>
      <c r="V46" s="13">
        <v>0.39</v>
      </c>
    </row>
    <row r="47" spans="17:22" x14ac:dyDescent="0.25">
      <c r="Q47" s="116">
        <v>45078</v>
      </c>
      <c r="R47" s="13">
        <v>-5.86</v>
      </c>
      <c r="S47" s="13">
        <v>0.73</v>
      </c>
      <c r="T47" s="13">
        <v>6.56</v>
      </c>
      <c r="U47" s="13">
        <v>-3.66</v>
      </c>
      <c r="V47" s="13">
        <v>0.44</v>
      </c>
    </row>
    <row r="48" spans="17:22" x14ac:dyDescent="0.25">
      <c r="Q48" s="116">
        <v>45108</v>
      </c>
      <c r="R48" s="13">
        <v>-6.63</v>
      </c>
      <c r="S48" s="13">
        <v>0.11</v>
      </c>
      <c r="T48" s="13">
        <v>6.38</v>
      </c>
      <c r="U48" s="13">
        <v>-4.8499999999999996</v>
      </c>
      <c r="V48" s="13">
        <v>0.7</v>
      </c>
    </row>
    <row r="49" spans="17:22" x14ac:dyDescent="0.25">
      <c r="Q49" s="116">
        <v>45139</v>
      </c>
      <c r="R49" s="13">
        <v>-5.17</v>
      </c>
      <c r="S49" s="13">
        <v>-0.63</v>
      </c>
      <c r="T49" s="13">
        <v>5.56</v>
      </c>
      <c r="U49" s="13">
        <v>-5.64</v>
      </c>
      <c r="V49" s="13">
        <v>0.2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43800</v>
      </c>
      <c r="R5" s="13">
        <v>-0.55000000000000004</v>
      </c>
      <c r="S5" s="13">
        <v>0.86</v>
      </c>
      <c r="T5" s="13">
        <v>0.14000000000000001</v>
      </c>
      <c r="U5" s="13">
        <v>-0.54</v>
      </c>
    </row>
    <row r="6" spans="1:21" x14ac:dyDescent="0.25">
      <c r="Q6" s="116">
        <v>43831</v>
      </c>
      <c r="R6" s="13">
        <v>-0.49</v>
      </c>
      <c r="S6" s="13">
        <v>0.77</v>
      </c>
      <c r="T6" s="13">
        <v>0.03</v>
      </c>
      <c r="U6" s="13">
        <v>-0.39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-0.52</v>
      </c>
      <c r="S7" s="13">
        <v>1.04</v>
      </c>
      <c r="T7" s="13">
        <v>0.22</v>
      </c>
      <c r="U7" s="13">
        <v>-0.5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-0.77</v>
      </c>
      <c r="S8" s="13">
        <v>-0.97</v>
      </c>
      <c r="T8" s="13">
        <v>-0.35</v>
      </c>
      <c r="U8" s="13">
        <v>-0.04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43922</v>
      </c>
      <c r="R9" s="13">
        <v>-3.7</v>
      </c>
      <c r="S9" s="13">
        <v>-5.47</v>
      </c>
      <c r="T9" s="13">
        <v>-2.3199999999999998</v>
      </c>
      <c r="U9" s="13">
        <v>1.52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43952</v>
      </c>
      <c r="R10" s="13">
        <v>-3.17</v>
      </c>
      <c r="S10" s="13">
        <v>-3.15</v>
      </c>
      <c r="T10" s="13">
        <v>-1.66</v>
      </c>
      <c r="U10" s="13">
        <v>0.73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43983</v>
      </c>
      <c r="R11" s="13">
        <v>0.81</v>
      </c>
      <c r="S11" s="13">
        <v>-3.09</v>
      </c>
      <c r="T11" s="13">
        <v>-0.62</v>
      </c>
      <c r="U11" s="13">
        <v>0.25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44013</v>
      </c>
      <c r="R12" s="13">
        <v>0.93</v>
      </c>
      <c r="S12" s="13">
        <v>-1.32</v>
      </c>
      <c r="T12" s="13">
        <v>-0.56999999999999995</v>
      </c>
      <c r="U12" s="13">
        <v>0.28000000000000003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44044</v>
      </c>
      <c r="R13" s="13">
        <v>1.18</v>
      </c>
      <c r="S13" s="13">
        <v>-0.89</v>
      </c>
      <c r="T13" s="13">
        <v>-0.43</v>
      </c>
      <c r="U13" s="13">
        <v>0.02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44075</v>
      </c>
      <c r="R14" s="13">
        <v>-0.28000000000000003</v>
      </c>
      <c r="S14" s="13">
        <v>-0.46</v>
      </c>
      <c r="T14" s="13">
        <v>-0.49</v>
      </c>
      <c r="U14" s="13">
        <v>-0.11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44105</v>
      </c>
      <c r="R15" s="13">
        <v>-0.19</v>
      </c>
      <c r="S15" s="13">
        <v>-0.17</v>
      </c>
      <c r="T15" s="13">
        <v>-0.3</v>
      </c>
      <c r="U15" s="13">
        <v>-0.4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44136</v>
      </c>
      <c r="R16" s="13">
        <v>7.0000000000000007E-2</v>
      </c>
      <c r="S16" s="13">
        <v>-1.2</v>
      </c>
      <c r="T16" s="13">
        <v>-0.93</v>
      </c>
      <c r="U16" s="13">
        <v>-0.7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44166</v>
      </c>
      <c r="R17" s="13">
        <v>-0.09</v>
      </c>
      <c r="S17" s="13">
        <v>-1.18</v>
      </c>
      <c r="T17" s="13">
        <v>-0.11</v>
      </c>
      <c r="U17" s="13">
        <v>-0.86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44197</v>
      </c>
      <c r="R18" s="13">
        <v>0.52</v>
      </c>
      <c r="S18" s="13">
        <v>-1.63</v>
      </c>
      <c r="T18" s="13">
        <v>-0.36</v>
      </c>
      <c r="U18" s="13">
        <v>-1.37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44228</v>
      </c>
      <c r="R19" s="13">
        <v>0.98</v>
      </c>
      <c r="S19" s="13">
        <v>-2.64</v>
      </c>
      <c r="T19" s="13">
        <v>-0.39</v>
      </c>
      <c r="U19" s="13">
        <v>-1.05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44256</v>
      </c>
      <c r="R20" s="13">
        <v>1.32</v>
      </c>
      <c r="S20" s="13">
        <v>-1.67</v>
      </c>
      <c r="T20" s="13">
        <v>0.46</v>
      </c>
      <c r="U20" s="13">
        <v>-0.76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44287</v>
      </c>
      <c r="R21" s="13">
        <v>1.55</v>
      </c>
      <c r="S21" s="13">
        <v>-0.95</v>
      </c>
      <c r="T21" s="13">
        <v>0.28000000000000003</v>
      </c>
      <c r="U21" s="13">
        <v>-0.51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44317</v>
      </c>
      <c r="R22" s="13">
        <v>1.83</v>
      </c>
      <c r="S22" s="13">
        <v>-7.0000000000000007E-2</v>
      </c>
      <c r="T22" s="13">
        <v>1.33</v>
      </c>
      <c r="U22" s="13">
        <v>-0.44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44348</v>
      </c>
      <c r="R23" s="13">
        <v>2.12</v>
      </c>
      <c r="S23" s="13">
        <v>0.88</v>
      </c>
      <c r="T23" s="13">
        <v>1.07</v>
      </c>
      <c r="U23" s="13">
        <v>-0.19</v>
      </c>
    </row>
    <row r="24" spans="2:21" x14ac:dyDescent="0.25">
      <c r="Q24" s="116">
        <v>44378</v>
      </c>
      <c r="R24" s="13">
        <v>2.37</v>
      </c>
      <c r="S24" s="13">
        <v>0.53</v>
      </c>
      <c r="T24" s="13">
        <v>1.5</v>
      </c>
      <c r="U24" s="13">
        <v>0.39</v>
      </c>
    </row>
    <row r="25" spans="2:21" x14ac:dyDescent="0.25">
      <c r="Q25" s="116">
        <v>44409</v>
      </c>
      <c r="R25" s="13">
        <v>1.94</v>
      </c>
      <c r="S25" s="13">
        <v>1</v>
      </c>
      <c r="T25" s="13">
        <v>1.33</v>
      </c>
      <c r="U25" s="13">
        <v>0.14000000000000001</v>
      </c>
    </row>
    <row r="26" spans="2:21" x14ac:dyDescent="0.25">
      <c r="Q26" s="116">
        <v>44440</v>
      </c>
      <c r="R26" s="13">
        <v>2.21</v>
      </c>
      <c r="S26" s="13">
        <v>0.56999999999999995</v>
      </c>
      <c r="T26" s="13">
        <v>1.26</v>
      </c>
      <c r="U26" s="13">
        <v>0.16</v>
      </c>
    </row>
    <row r="27" spans="2:21" x14ac:dyDescent="0.25">
      <c r="Q27" s="116">
        <v>44470</v>
      </c>
      <c r="R27" s="13">
        <v>2.61</v>
      </c>
      <c r="S27" s="13">
        <v>1.47</v>
      </c>
      <c r="T27" s="13">
        <v>1.67</v>
      </c>
      <c r="U27" s="13">
        <v>0.78</v>
      </c>
    </row>
    <row r="28" spans="2:21" x14ac:dyDescent="0.25">
      <c r="B28" t="s">
        <v>308</v>
      </c>
      <c r="Q28" s="116">
        <v>44501</v>
      </c>
      <c r="R28" s="13">
        <v>3.03</v>
      </c>
      <c r="S28" s="13">
        <v>2.33</v>
      </c>
      <c r="T28" s="13">
        <v>2.4900000000000002</v>
      </c>
      <c r="U28" s="13">
        <v>1.76</v>
      </c>
    </row>
    <row r="29" spans="2:21" x14ac:dyDescent="0.25">
      <c r="Q29" s="116">
        <v>44531</v>
      </c>
      <c r="R29" s="13">
        <v>3.46</v>
      </c>
      <c r="S29" s="13">
        <v>2.42</v>
      </c>
      <c r="T29" s="13">
        <v>2.46</v>
      </c>
      <c r="U29" s="13">
        <v>1.53</v>
      </c>
    </row>
    <row r="30" spans="2:21" x14ac:dyDescent="0.25">
      <c r="Q30" s="116">
        <v>44562</v>
      </c>
      <c r="R30" s="13">
        <v>3.36</v>
      </c>
      <c r="S30" s="13">
        <v>2.15</v>
      </c>
      <c r="T30" s="13">
        <v>2.59</v>
      </c>
      <c r="U30" s="13">
        <v>1.4</v>
      </c>
    </row>
    <row r="31" spans="2:21" x14ac:dyDescent="0.25">
      <c r="Q31" s="116">
        <v>44593</v>
      </c>
      <c r="R31" s="13">
        <v>2.85</v>
      </c>
      <c r="S31" s="13">
        <v>2.66</v>
      </c>
      <c r="T31" s="13">
        <v>3.19</v>
      </c>
      <c r="U31" s="13">
        <v>1.3</v>
      </c>
    </row>
    <row r="32" spans="2:21" x14ac:dyDescent="0.25">
      <c r="Q32" s="116">
        <v>44621</v>
      </c>
      <c r="R32" s="13">
        <v>4.49</v>
      </c>
      <c r="S32" s="13">
        <v>4.29</v>
      </c>
      <c r="T32" s="13">
        <v>5.7</v>
      </c>
      <c r="U32" s="13">
        <v>3.79</v>
      </c>
    </row>
    <row r="33" spans="17:21" x14ac:dyDescent="0.25">
      <c r="Q33" s="116">
        <v>44652</v>
      </c>
      <c r="R33" s="13">
        <v>4.92</v>
      </c>
      <c r="S33" s="13">
        <v>4.41</v>
      </c>
      <c r="T33" s="13">
        <v>5.33</v>
      </c>
      <c r="U33" s="13">
        <v>2.9</v>
      </c>
    </row>
    <row r="34" spans="17:21" x14ac:dyDescent="0.25">
      <c r="Q34" s="116">
        <v>44682</v>
      </c>
      <c r="R34" s="13">
        <v>4.05</v>
      </c>
      <c r="S34" s="13">
        <v>3.92</v>
      </c>
      <c r="T34" s="13">
        <v>4.7300000000000004</v>
      </c>
      <c r="U34" s="13">
        <v>2.2400000000000002</v>
      </c>
    </row>
    <row r="35" spans="17:21" x14ac:dyDescent="0.25">
      <c r="Q35" s="116">
        <v>44713</v>
      </c>
      <c r="R35" s="13">
        <v>3.44</v>
      </c>
      <c r="S35" s="13">
        <v>4.3499999999999996</v>
      </c>
      <c r="T35" s="13">
        <v>4.9400000000000004</v>
      </c>
      <c r="U35" s="13">
        <v>2.38</v>
      </c>
    </row>
    <row r="36" spans="17:21" x14ac:dyDescent="0.25">
      <c r="Q36" s="116">
        <v>44743</v>
      </c>
      <c r="R36" s="13">
        <v>2.84</v>
      </c>
      <c r="S36" s="13">
        <v>4.0599999999999996</v>
      </c>
      <c r="T36" s="13">
        <v>4.88</v>
      </c>
      <c r="U36" s="13">
        <v>1.73</v>
      </c>
    </row>
    <row r="37" spans="17:21" x14ac:dyDescent="0.25">
      <c r="Q37" s="116">
        <v>44774</v>
      </c>
      <c r="R37" s="13">
        <v>2.35</v>
      </c>
      <c r="S37" s="13">
        <v>2.75</v>
      </c>
      <c r="T37" s="13">
        <v>4.2</v>
      </c>
      <c r="U37" s="13">
        <v>1.43</v>
      </c>
    </row>
    <row r="38" spans="17:21" x14ac:dyDescent="0.25">
      <c r="Q38" s="116">
        <v>44805</v>
      </c>
      <c r="R38" s="13">
        <v>2.85</v>
      </c>
      <c r="S38" s="13">
        <v>2.79</v>
      </c>
      <c r="T38" s="13">
        <v>5.41</v>
      </c>
      <c r="U38" s="13">
        <v>1.61</v>
      </c>
    </row>
    <row r="39" spans="17:21" x14ac:dyDescent="0.25">
      <c r="Q39" s="116">
        <v>44835</v>
      </c>
      <c r="R39" s="13">
        <v>3.15</v>
      </c>
      <c r="S39" s="13">
        <v>2.85</v>
      </c>
      <c r="T39" s="13">
        <v>5.74</v>
      </c>
      <c r="U39" s="13">
        <v>1.94</v>
      </c>
    </row>
    <row r="40" spans="17:21" x14ac:dyDescent="0.25">
      <c r="Q40" s="116">
        <v>44866</v>
      </c>
      <c r="R40" s="13">
        <v>2.5099999999999998</v>
      </c>
      <c r="S40" s="13">
        <v>3.22</v>
      </c>
      <c r="T40" s="13">
        <v>5.0999999999999996</v>
      </c>
      <c r="U40" s="13">
        <v>1.35</v>
      </c>
    </row>
    <row r="41" spans="17:21" x14ac:dyDescent="0.25">
      <c r="Q41" s="116">
        <v>44896</v>
      </c>
      <c r="R41" s="13">
        <v>1.98</v>
      </c>
      <c r="S41" s="13">
        <v>3.59</v>
      </c>
      <c r="T41" s="13">
        <v>3.76</v>
      </c>
      <c r="U41" s="13">
        <v>0.86</v>
      </c>
    </row>
    <row r="42" spans="17:21" x14ac:dyDescent="0.25">
      <c r="Q42" s="116">
        <v>44927</v>
      </c>
      <c r="R42" s="13">
        <v>1.41</v>
      </c>
      <c r="S42" s="13">
        <v>3.65</v>
      </c>
      <c r="T42" s="13">
        <v>4.17</v>
      </c>
      <c r="U42" s="13">
        <v>0.42</v>
      </c>
    </row>
    <row r="43" spans="17:21" x14ac:dyDescent="0.25">
      <c r="Q43" s="116">
        <v>44958</v>
      </c>
      <c r="R43" s="13">
        <v>0.76</v>
      </c>
      <c r="S43" s="13">
        <v>2.91</v>
      </c>
      <c r="T43" s="13">
        <v>3.52</v>
      </c>
      <c r="U43" s="13">
        <v>0.34</v>
      </c>
    </row>
    <row r="44" spans="17:21" x14ac:dyDescent="0.25">
      <c r="Q44" s="116">
        <v>44986</v>
      </c>
      <c r="R44" s="13">
        <v>0.04</v>
      </c>
      <c r="S44" s="13">
        <v>3.16</v>
      </c>
      <c r="T44" s="13">
        <v>3.06</v>
      </c>
      <c r="U44" s="13">
        <v>0.12</v>
      </c>
    </row>
    <row r="45" spans="17:21" x14ac:dyDescent="0.25">
      <c r="Q45" s="116">
        <v>45017</v>
      </c>
      <c r="R45" s="13">
        <v>-0.22</v>
      </c>
      <c r="S45" s="13">
        <v>2.89</v>
      </c>
      <c r="T45" s="13">
        <v>2.63</v>
      </c>
      <c r="U45" s="13">
        <v>-0.5</v>
      </c>
    </row>
    <row r="46" spans="17:21" x14ac:dyDescent="0.25">
      <c r="Q46" s="116">
        <v>45047</v>
      </c>
      <c r="R46" s="13">
        <v>-0.81</v>
      </c>
      <c r="S46" s="13">
        <v>1.43</v>
      </c>
      <c r="T46" s="13">
        <v>1.62</v>
      </c>
      <c r="U46" s="13">
        <v>-0.55000000000000004</v>
      </c>
    </row>
    <row r="47" spans="17:21" x14ac:dyDescent="0.25">
      <c r="Q47" s="116">
        <v>45078</v>
      </c>
      <c r="R47" s="13">
        <v>-0.89</v>
      </c>
      <c r="S47" s="13">
        <v>1.31</v>
      </c>
      <c r="T47" s="13">
        <v>1.4</v>
      </c>
      <c r="U47" s="13">
        <v>-0.86</v>
      </c>
    </row>
    <row r="48" spans="17:21" x14ac:dyDescent="0.25">
      <c r="Q48" s="116">
        <v>45108</v>
      </c>
      <c r="R48" s="13">
        <v>-0.72</v>
      </c>
      <c r="S48" s="13">
        <v>1.1599999999999999</v>
      </c>
      <c r="T48" s="13">
        <v>0.95</v>
      </c>
      <c r="U48" s="13">
        <v>-0.86</v>
      </c>
    </row>
    <row r="49" spans="17:21" x14ac:dyDescent="0.25">
      <c r="Q49" s="116">
        <v>45139</v>
      </c>
      <c r="R49" s="13">
        <v>-0.41</v>
      </c>
      <c r="S49" s="13">
        <v>0.94</v>
      </c>
      <c r="T49" s="13">
        <v>1.33</v>
      </c>
      <c r="U49" s="13">
        <v>-0.45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43800</v>
      </c>
      <c r="R5" s="13">
        <v>0.03</v>
      </c>
    </row>
    <row r="6" spans="1:18" x14ac:dyDescent="0.25">
      <c r="Q6" s="116">
        <v>43831</v>
      </c>
      <c r="R6" s="13">
        <v>0.08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1.18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2.54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3.16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2.5099999999999998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2.21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2.72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1.34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0.6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0.11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0.72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1.65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1.32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1.9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2.19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2.68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2.98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2.71</v>
      </c>
    </row>
    <row r="24" spans="2:18" x14ac:dyDescent="0.25">
      <c r="Q24" s="116">
        <v>44378</v>
      </c>
      <c r="R24" s="13">
        <v>2.93</v>
      </c>
    </row>
    <row r="25" spans="2:18" x14ac:dyDescent="0.25">
      <c r="Q25" s="116">
        <v>44409</v>
      </c>
      <c r="R25" s="13">
        <v>3.25</v>
      </c>
    </row>
    <row r="26" spans="2:18" x14ac:dyDescent="0.25">
      <c r="Q26" s="116">
        <v>44440</v>
      </c>
      <c r="R26" s="13">
        <v>3.28</v>
      </c>
    </row>
    <row r="27" spans="2:18" x14ac:dyDescent="0.25">
      <c r="Q27" s="116">
        <v>44470</v>
      </c>
      <c r="R27" s="13">
        <v>3.82</v>
      </c>
    </row>
    <row r="28" spans="2:18" x14ac:dyDescent="0.25">
      <c r="B28" t="s">
        <v>311</v>
      </c>
      <c r="Q28" s="116">
        <v>44501</v>
      </c>
      <c r="R28" s="13">
        <v>4.2300000000000004</v>
      </c>
    </row>
    <row r="29" spans="2:18" x14ac:dyDescent="0.25">
      <c r="Q29" s="116">
        <v>44531</v>
      </c>
      <c r="R29" s="13">
        <v>4.32</v>
      </c>
    </row>
    <row r="30" spans="2:18" x14ac:dyDescent="0.25">
      <c r="Q30" s="116">
        <v>44562</v>
      </c>
      <c r="R30" s="13">
        <v>3.59</v>
      </c>
    </row>
    <row r="31" spans="2:18" x14ac:dyDescent="0.25">
      <c r="Q31" s="116">
        <v>44593</v>
      </c>
      <c r="R31" s="13">
        <v>2.74</v>
      </c>
    </row>
    <row r="32" spans="2:18" x14ac:dyDescent="0.25">
      <c r="Q32" s="116">
        <v>44621</v>
      </c>
      <c r="R32" s="13">
        <v>2.76</v>
      </c>
    </row>
    <row r="33" spans="17:18" x14ac:dyDescent="0.25">
      <c r="Q33" s="116">
        <v>44652</v>
      </c>
      <c r="R33" s="13">
        <v>3.43</v>
      </c>
    </row>
    <row r="34" spans="17:18" x14ac:dyDescent="0.25">
      <c r="Q34" s="116">
        <v>44682</v>
      </c>
      <c r="R34" s="13">
        <v>2.65</v>
      </c>
    </row>
    <row r="35" spans="17:18" x14ac:dyDescent="0.25">
      <c r="Q35" s="116">
        <v>44713</v>
      </c>
      <c r="R35" s="13">
        <v>2.35</v>
      </c>
    </row>
    <row r="36" spans="17:18" x14ac:dyDescent="0.25">
      <c r="Q36" s="116">
        <v>44743</v>
      </c>
      <c r="R36" s="13">
        <v>1.78</v>
      </c>
    </row>
    <row r="37" spans="17:18" x14ac:dyDescent="0.25">
      <c r="Q37" s="116">
        <v>44774</v>
      </c>
      <c r="R37" s="13">
        <v>1.46</v>
      </c>
    </row>
    <row r="38" spans="17:18" x14ac:dyDescent="0.25">
      <c r="Q38" s="116">
        <v>44805</v>
      </c>
      <c r="R38" s="13">
        <v>0.91</v>
      </c>
    </row>
    <row r="39" spans="17:18" x14ac:dyDescent="0.25">
      <c r="Q39" s="116">
        <v>44835</v>
      </c>
      <c r="R39" s="13">
        <v>1.04</v>
      </c>
    </row>
    <row r="40" spans="17:18" x14ac:dyDescent="0.25">
      <c r="Q40" s="116">
        <v>44866</v>
      </c>
      <c r="R40" s="13">
        <v>1.19</v>
      </c>
    </row>
    <row r="41" spans="17:18" x14ac:dyDescent="0.25">
      <c r="Q41" s="116">
        <v>44896</v>
      </c>
      <c r="R41" s="13">
        <v>1.26</v>
      </c>
    </row>
    <row r="42" spans="17:18" x14ac:dyDescent="0.25">
      <c r="Q42" s="116">
        <v>44927</v>
      </c>
      <c r="R42" s="13">
        <v>1</v>
      </c>
    </row>
    <row r="43" spans="17:18" x14ac:dyDescent="0.25">
      <c r="Q43" s="116">
        <v>44958</v>
      </c>
      <c r="R43" s="13">
        <v>-0.28999999999999998</v>
      </c>
    </row>
    <row r="44" spans="17:18" x14ac:dyDescent="0.25">
      <c r="Q44" s="116">
        <v>44986</v>
      </c>
      <c r="R44" s="13">
        <v>-1.18</v>
      </c>
    </row>
    <row r="45" spans="17:18" x14ac:dyDescent="0.25">
      <c r="Q45" s="116">
        <v>45017</v>
      </c>
      <c r="R45" s="13">
        <v>-1.35</v>
      </c>
    </row>
    <row r="46" spans="17:18" x14ac:dyDescent="0.25">
      <c r="Q46" s="116">
        <v>45047</v>
      </c>
      <c r="R46" s="13">
        <v>-1.57</v>
      </c>
    </row>
    <row r="47" spans="17:18" x14ac:dyDescent="0.25">
      <c r="Q47" s="116">
        <v>45078</v>
      </c>
      <c r="R47" s="13">
        <v>-1.1200000000000001</v>
      </c>
    </row>
    <row r="48" spans="17:18" x14ac:dyDescent="0.25">
      <c r="Q48" s="116">
        <v>45108</v>
      </c>
      <c r="R48" s="13">
        <v>-0.86</v>
      </c>
    </row>
    <row r="49" spans="17:18" x14ac:dyDescent="0.25">
      <c r="Q49" s="116">
        <v>45139</v>
      </c>
      <c r="R49" s="13">
        <v>-0.86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G34" sqref="G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116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116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116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116">
        <v>44562</v>
      </c>
      <c r="R30" s="13">
        <v>102.86</v>
      </c>
      <c r="S30" s="13">
        <v>121.66</v>
      </c>
      <c r="T30" s="13">
        <v>118.7</v>
      </c>
    </row>
    <row r="31" spans="2:20" x14ac:dyDescent="0.25">
      <c r="Q31" s="116">
        <v>44593</v>
      </c>
      <c r="R31" s="13">
        <v>103.22</v>
      </c>
      <c r="S31" s="13">
        <v>123.75</v>
      </c>
      <c r="T31" s="13">
        <v>120.84</v>
      </c>
    </row>
    <row r="32" spans="2:20" x14ac:dyDescent="0.25">
      <c r="Q32" s="116">
        <v>44621</v>
      </c>
      <c r="R32" s="13">
        <v>107.2</v>
      </c>
      <c r="S32" s="13">
        <v>127.3</v>
      </c>
      <c r="T32" s="13">
        <v>124</v>
      </c>
    </row>
    <row r="33" spans="17:20" x14ac:dyDescent="0.25">
      <c r="Q33" s="116">
        <v>44652</v>
      </c>
      <c r="R33" s="13">
        <v>109.77</v>
      </c>
      <c r="S33" s="13">
        <v>128.84</v>
      </c>
      <c r="T33" s="13">
        <v>126.23</v>
      </c>
    </row>
    <row r="34" spans="17:20" x14ac:dyDescent="0.25">
      <c r="Q34" s="116">
        <v>44682</v>
      </c>
      <c r="R34" s="13">
        <v>111.41</v>
      </c>
      <c r="S34" s="13">
        <v>130.12</v>
      </c>
      <c r="T34" s="13">
        <v>128.28</v>
      </c>
    </row>
    <row r="35" spans="17:20" x14ac:dyDescent="0.25">
      <c r="Q35" s="116">
        <v>44713</v>
      </c>
      <c r="R35" s="13">
        <v>112.74</v>
      </c>
      <c r="S35" s="13">
        <v>133.94</v>
      </c>
      <c r="T35" s="13">
        <v>129.4</v>
      </c>
    </row>
    <row r="36" spans="17:20" x14ac:dyDescent="0.25">
      <c r="Q36" s="116">
        <v>44743</v>
      </c>
      <c r="R36" s="13">
        <v>112.13</v>
      </c>
      <c r="S36" s="13">
        <v>134.03</v>
      </c>
      <c r="T36" s="13">
        <v>129.30000000000001</v>
      </c>
    </row>
    <row r="37" spans="17:20" x14ac:dyDescent="0.25">
      <c r="Q37" s="116">
        <v>44774</v>
      </c>
      <c r="R37" s="13">
        <v>111.1</v>
      </c>
      <c r="S37" s="13">
        <v>137.12</v>
      </c>
      <c r="T37" s="13">
        <v>129.4</v>
      </c>
    </row>
    <row r="38" spans="17:20" x14ac:dyDescent="0.25">
      <c r="Q38" s="116">
        <v>44805</v>
      </c>
      <c r="R38" s="13">
        <v>113.49</v>
      </c>
      <c r="S38" s="13">
        <v>131.12</v>
      </c>
      <c r="T38" s="13">
        <v>128</v>
      </c>
    </row>
    <row r="39" spans="17:20" x14ac:dyDescent="0.25">
      <c r="Q39" s="116">
        <v>44835</v>
      </c>
      <c r="R39" s="13">
        <v>115.91</v>
      </c>
      <c r="S39" s="13">
        <v>129.57</v>
      </c>
      <c r="T39" s="13">
        <v>128.84</v>
      </c>
    </row>
    <row r="40" spans="17:20" x14ac:dyDescent="0.25">
      <c r="Q40" s="116">
        <v>44866</v>
      </c>
      <c r="R40" s="13">
        <v>116.74</v>
      </c>
      <c r="S40" s="13">
        <v>130.47999999999999</v>
      </c>
      <c r="T40" s="13">
        <v>127.16</v>
      </c>
    </row>
    <row r="41" spans="17:20" x14ac:dyDescent="0.25">
      <c r="Q41" s="116">
        <v>44896</v>
      </c>
      <c r="R41" s="13">
        <v>116.2</v>
      </c>
      <c r="S41" s="13">
        <v>129.03</v>
      </c>
      <c r="T41" s="13">
        <v>126.6</v>
      </c>
    </row>
    <row r="42" spans="17:20" x14ac:dyDescent="0.25">
      <c r="Q42" s="116">
        <v>44927</v>
      </c>
      <c r="R42" s="13">
        <v>114.4</v>
      </c>
      <c r="S42" s="13">
        <v>128.12</v>
      </c>
      <c r="T42" s="13">
        <v>128.09</v>
      </c>
    </row>
    <row r="43" spans="17:20" x14ac:dyDescent="0.25">
      <c r="Q43" s="116">
        <v>44958</v>
      </c>
      <c r="R43" s="13">
        <v>114.14</v>
      </c>
      <c r="S43" s="13">
        <v>128.12</v>
      </c>
      <c r="T43" s="13">
        <v>128.09</v>
      </c>
    </row>
    <row r="44" spans="17:20" x14ac:dyDescent="0.25">
      <c r="Q44" s="116">
        <v>44986</v>
      </c>
      <c r="R44" s="13">
        <v>116.97</v>
      </c>
      <c r="S44" s="13">
        <v>126.84</v>
      </c>
      <c r="T44" s="13">
        <v>127.91</v>
      </c>
    </row>
    <row r="45" spans="17:20" x14ac:dyDescent="0.25">
      <c r="Q45" s="116">
        <v>45017</v>
      </c>
      <c r="R45" s="13">
        <v>116.65</v>
      </c>
      <c r="S45" s="13">
        <v>125.2</v>
      </c>
      <c r="T45" s="13">
        <v>125.95</v>
      </c>
    </row>
    <row r="46" spans="17:20" x14ac:dyDescent="0.25">
      <c r="Q46" s="116">
        <v>45047</v>
      </c>
      <c r="R46" s="13">
        <v>115.12</v>
      </c>
      <c r="S46" s="13">
        <v>124.29</v>
      </c>
      <c r="T46" s="13">
        <v>124.74</v>
      </c>
    </row>
    <row r="47" spans="17:20" x14ac:dyDescent="0.25">
      <c r="Q47" s="116">
        <v>45078</v>
      </c>
      <c r="R47" s="13">
        <v>115.1</v>
      </c>
      <c r="S47" s="13">
        <v>123.57</v>
      </c>
      <c r="T47" s="13">
        <v>124.09</v>
      </c>
    </row>
    <row r="48" spans="17:20" x14ac:dyDescent="0.25">
      <c r="Q48" s="116">
        <v>45108</v>
      </c>
      <c r="R48" s="13">
        <v>114.01</v>
      </c>
      <c r="S48" s="13" t="s">
        <v>121</v>
      </c>
      <c r="T48" s="13" t="s">
        <v>121</v>
      </c>
    </row>
    <row r="49" spans="17:20" x14ac:dyDescent="0.25">
      <c r="Q49" s="116">
        <v>45139</v>
      </c>
      <c r="R49" s="13">
        <v>114.17</v>
      </c>
      <c r="S49" s="13" t="s">
        <v>121</v>
      </c>
      <c r="T49" s="13" t="s">
        <v>121</v>
      </c>
    </row>
    <row r="50" spans="17:20" x14ac:dyDescent="0.25">
      <c r="Q50" s="116"/>
    </row>
    <row r="51" spans="17:20" x14ac:dyDescent="0.25">
      <c r="Q51" s="116"/>
    </row>
    <row r="52" spans="17:20" x14ac:dyDescent="0.25">
      <c r="Q52" s="116"/>
    </row>
    <row r="53" spans="17:20" x14ac:dyDescent="0.25">
      <c r="Q53" s="116"/>
    </row>
    <row r="54" spans="17:20" x14ac:dyDescent="0.25">
      <c r="Q54" s="116"/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43800</v>
      </c>
      <c r="R5" s="13">
        <v>1.33</v>
      </c>
      <c r="S5" s="13">
        <v>1.1399999999999999</v>
      </c>
    </row>
    <row r="6" spans="1:21" x14ac:dyDescent="0.25">
      <c r="Q6" s="116">
        <v>43831</v>
      </c>
      <c r="R6" s="13">
        <v>1.36</v>
      </c>
      <c r="S6" s="13">
        <v>1.45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1.22</v>
      </c>
      <c r="S7" s="13">
        <v>0.38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0.75</v>
      </c>
      <c r="S8" s="13">
        <v>-1.87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0.31</v>
      </c>
      <c r="S9" s="13">
        <v>-4.17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0.09</v>
      </c>
      <c r="S10" s="13">
        <v>-4.74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0.27</v>
      </c>
      <c r="S11" s="13">
        <v>-3.12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0.39</v>
      </c>
      <c r="S12" s="13">
        <v>-2.64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-0.17</v>
      </c>
      <c r="S13" s="13">
        <v>-2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-0.31</v>
      </c>
      <c r="S14" s="13">
        <v>-2.63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-0.28000000000000003</v>
      </c>
      <c r="S15" s="13">
        <v>-2.38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-0.28999999999999998</v>
      </c>
      <c r="S16" s="13">
        <v>-2.08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-0.27</v>
      </c>
      <c r="S17" s="13">
        <v>-1.54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0.91</v>
      </c>
      <c r="S18" s="13">
        <v>-0.42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0.94</v>
      </c>
      <c r="S19" s="13">
        <v>1.49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1.33</v>
      </c>
      <c r="S20" s="13">
        <v>4.9400000000000004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1.62</v>
      </c>
      <c r="S21" s="13">
        <v>7.79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1.98</v>
      </c>
      <c r="S22" s="13">
        <v>9.5299999999999994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1.9</v>
      </c>
      <c r="S23" s="13">
        <v>9.4700000000000006</v>
      </c>
    </row>
    <row r="24" spans="2:19" x14ac:dyDescent="0.25">
      <c r="Q24" s="116">
        <v>44378</v>
      </c>
      <c r="R24" s="13">
        <v>2.16</v>
      </c>
      <c r="S24" s="13">
        <v>10.06</v>
      </c>
    </row>
    <row r="25" spans="2:19" x14ac:dyDescent="0.25">
      <c r="Q25" s="116">
        <v>44409</v>
      </c>
      <c r="R25" s="13">
        <v>2.96</v>
      </c>
      <c r="S25" s="13">
        <v>10.49</v>
      </c>
    </row>
    <row r="26" spans="2:19" x14ac:dyDescent="0.25">
      <c r="Q26" s="116">
        <v>44440</v>
      </c>
      <c r="R26" s="13">
        <v>3.36</v>
      </c>
      <c r="S26" s="13">
        <v>11.72</v>
      </c>
    </row>
    <row r="27" spans="2:19" x14ac:dyDescent="0.25">
      <c r="Q27" s="116">
        <v>44470</v>
      </c>
      <c r="R27" s="13">
        <v>4.05</v>
      </c>
      <c r="S27" s="13">
        <v>13.69</v>
      </c>
    </row>
    <row r="28" spans="2:19" x14ac:dyDescent="0.25">
      <c r="B28" t="s">
        <v>315</v>
      </c>
      <c r="Q28" s="116">
        <v>44501</v>
      </c>
      <c r="R28" s="13">
        <v>4.87</v>
      </c>
      <c r="S28" s="13">
        <v>14.74</v>
      </c>
    </row>
    <row r="29" spans="2:19" x14ac:dyDescent="0.25">
      <c r="Q29" s="116">
        <v>44531</v>
      </c>
      <c r="R29" s="13">
        <v>4.96</v>
      </c>
      <c r="S29" s="13">
        <v>14.08</v>
      </c>
    </row>
    <row r="30" spans="2:19" x14ac:dyDescent="0.25">
      <c r="Q30" s="116">
        <v>44562</v>
      </c>
      <c r="R30" s="13">
        <v>5.1100000000000003</v>
      </c>
      <c r="S30" s="13">
        <v>15.43</v>
      </c>
    </row>
    <row r="31" spans="2:19" x14ac:dyDescent="0.25">
      <c r="Q31" s="116">
        <v>44593</v>
      </c>
      <c r="R31" s="13">
        <v>5.87</v>
      </c>
      <c r="S31" s="13">
        <v>16.07</v>
      </c>
    </row>
    <row r="32" spans="2:19" x14ac:dyDescent="0.25">
      <c r="Q32" s="116">
        <v>44621</v>
      </c>
      <c r="R32" s="13">
        <v>7.44</v>
      </c>
      <c r="S32" s="13">
        <v>19.59</v>
      </c>
    </row>
    <row r="33" spans="17:19" x14ac:dyDescent="0.25">
      <c r="Q33" s="116">
        <v>44652</v>
      </c>
      <c r="R33" s="13">
        <v>7.44</v>
      </c>
      <c r="S33" s="13">
        <v>21.6</v>
      </c>
    </row>
    <row r="34" spans="17:19" x14ac:dyDescent="0.25">
      <c r="Q34" s="116">
        <v>44682</v>
      </c>
      <c r="R34" s="13">
        <v>8.0500000000000007</v>
      </c>
      <c r="S34" s="13">
        <v>21.98</v>
      </c>
    </row>
    <row r="35" spans="17:19" x14ac:dyDescent="0.25">
      <c r="Q35" s="116">
        <v>44713</v>
      </c>
      <c r="R35" s="13">
        <v>8.64</v>
      </c>
      <c r="S35" s="13">
        <v>23.18</v>
      </c>
    </row>
    <row r="36" spans="17:19" x14ac:dyDescent="0.25">
      <c r="Q36" s="116">
        <v>44743</v>
      </c>
      <c r="R36" s="13">
        <v>8.8699999999999992</v>
      </c>
      <c r="S36" s="13">
        <v>20.96</v>
      </c>
    </row>
    <row r="37" spans="17:19" x14ac:dyDescent="0.25">
      <c r="Q37" s="116">
        <v>44774</v>
      </c>
      <c r="R37" s="13">
        <v>9.14</v>
      </c>
      <c r="S37" s="13">
        <v>19.41</v>
      </c>
    </row>
    <row r="38" spans="17:19" x14ac:dyDescent="0.25">
      <c r="Q38" s="116">
        <v>44805</v>
      </c>
      <c r="R38" s="13">
        <v>9.93</v>
      </c>
      <c r="S38" s="13">
        <v>18.43</v>
      </c>
    </row>
    <row r="39" spans="17:19" x14ac:dyDescent="0.25">
      <c r="Q39" s="116">
        <v>44835</v>
      </c>
      <c r="R39" s="13">
        <v>10.62</v>
      </c>
      <c r="S39" s="13">
        <v>17.440000000000001</v>
      </c>
    </row>
    <row r="40" spans="17:19" x14ac:dyDescent="0.25">
      <c r="Q40" s="116">
        <v>44866</v>
      </c>
      <c r="R40" s="13">
        <v>10.050000000000001</v>
      </c>
      <c r="S40" s="13">
        <v>15.27</v>
      </c>
    </row>
    <row r="41" spans="17:19" x14ac:dyDescent="0.25">
      <c r="Q41" s="116">
        <v>44896</v>
      </c>
      <c r="R41" s="13">
        <v>9.1999999999999993</v>
      </c>
      <c r="S41" s="13">
        <v>13.31</v>
      </c>
    </row>
    <row r="42" spans="17:19" x14ac:dyDescent="0.25">
      <c r="Q42" s="116">
        <v>44927</v>
      </c>
      <c r="R42" s="13">
        <v>8.64</v>
      </c>
      <c r="S42" s="13">
        <v>11.83</v>
      </c>
    </row>
    <row r="43" spans="17:19" x14ac:dyDescent="0.25">
      <c r="Q43" s="116">
        <v>44958</v>
      </c>
      <c r="R43" s="13">
        <v>8.5</v>
      </c>
      <c r="S43" s="13">
        <v>9.61</v>
      </c>
    </row>
    <row r="44" spans="17:19" x14ac:dyDescent="0.25">
      <c r="Q44" s="116">
        <v>44986</v>
      </c>
      <c r="R44" s="13">
        <v>6.88</v>
      </c>
      <c r="S44" s="13">
        <v>4.6399999999999997</v>
      </c>
    </row>
    <row r="45" spans="17:19" x14ac:dyDescent="0.25">
      <c r="Q45" s="116">
        <v>45017</v>
      </c>
      <c r="R45" s="13">
        <v>6.96</v>
      </c>
      <c r="S45" s="13">
        <v>1.46</v>
      </c>
    </row>
    <row r="46" spans="17:19" x14ac:dyDescent="0.25">
      <c r="Q46" s="116">
        <v>45047</v>
      </c>
      <c r="R46" s="13">
        <v>6.1</v>
      </c>
      <c r="S46" s="13">
        <v>-1.1100000000000001</v>
      </c>
    </row>
    <row r="47" spans="17:19" x14ac:dyDescent="0.25">
      <c r="Q47" s="116">
        <v>45078</v>
      </c>
      <c r="R47" s="13">
        <v>5.52</v>
      </c>
      <c r="S47" s="13">
        <v>-3.13</v>
      </c>
    </row>
    <row r="48" spans="17:19" x14ac:dyDescent="0.25">
      <c r="Q48" s="116">
        <v>45108</v>
      </c>
      <c r="R48" s="13">
        <v>5.31</v>
      </c>
      <c r="S48" s="13">
        <v>-2.5099999999999998</v>
      </c>
    </row>
    <row r="49" spans="17:19" x14ac:dyDescent="0.25">
      <c r="Q49" s="116">
        <v>45139</v>
      </c>
      <c r="R49" s="13">
        <v>5.24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44470</v>
      </c>
      <c r="R5" s="13">
        <v>1.82</v>
      </c>
      <c r="S5" s="13">
        <v>0.18</v>
      </c>
      <c r="T5" s="13">
        <v>0.08</v>
      </c>
      <c r="U5" s="13">
        <v>1.05</v>
      </c>
      <c r="V5" s="14">
        <v>0.51</v>
      </c>
    </row>
    <row r="6" spans="1:22" x14ac:dyDescent="0.25">
      <c r="Q6" s="116">
        <v>44501</v>
      </c>
      <c r="R6" s="13">
        <v>2.63</v>
      </c>
      <c r="S6" s="13">
        <v>0.36</v>
      </c>
      <c r="T6" s="13">
        <v>0.2</v>
      </c>
      <c r="U6" s="13">
        <v>1.1200000000000001</v>
      </c>
      <c r="V6" s="14">
        <v>0.95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2.78</v>
      </c>
      <c r="S7" s="13">
        <v>0.65</v>
      </c>
      <c r="T7" s="13">
        <v>0.39</v>
      </c>
      <c r="U7" s="13">
        <v>0.9</v>
      </c>
      <c r="V7" s="14">
        <v>0.85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3.4</v>
      </c>
      <c r="S8" s="13">
        <v>0.86</v>
      </c>
      <c r="T8" s="13">
        <v>0.68</v>
      </c>
      <c r="U8" s="13">
        <v>0.98</v>
      </c>
      <c r="V8" s="14">
        <v>0.87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4.37</v>
      </c>
      <c r="S9" s="13">
        <v>1.0900000000000001</v>
      </c>
      <c r="T9" s="13">
        <v>0.83</v>
      </c>
      <c r="U9" s="13">
        <v>1.21</v>
      </c>
      <c r="V9" s="14">
        <v>1.24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5.48</v>
      </c>
      <c r="S10" s="13">
        <v>1.68</v>
      </c>
      <c r="T10" s="13">
        <v>0.8</v>
      </c>
      <c r="U10" s="13">
        <v>1.58</v>
      </c>
      <c r="V10" s="14">
        <v>1.42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7.39</v>
      </c>
      <c r="S11" s="13">
        <v>2.25</v>
      </c>
      <c r="T11" s="13">
        <v>0.89</v>
      </c>
      <c r="U11" s="13">
        <v>2.1</v>
      </c>
      <c r="V11" s="14">
        <v>2.14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8.09</v>
      </c>
      <c r="S12" s="13">
        <v>2.78</v>
      </c>
      <c r="T12" s="13">
        <v>1.1299999999999999</v>
      </c>
      <c r="U12" s="13">
        <v>2.15</v>
      </c>
      <c r="V12" s="14">
        <v>2.04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9.02</v>
      </c>
      <c r="S13" s="13">
        <v>2.98</v>
      </c>
      <c r="T13" s="13">
        <v>1.29</v>
      </c>
      <c r="U13" s="13">
        <v>2.5</v>
      </c>
      <c r="V13" s="14">
        <v>2.25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9.43</v>
      </c>
      <c r="S14" s="13">
        <v>3.14</v>
      </c>
      <c r="T14" s="13">
        <v>1.34</v>
      </c>
      <c r="U14" s="13">
        <v>2.4900000000000002</v>
      </c>
      <c r="V14" s="14">
        <v>2.44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9.35</v>
      </c>
      <c r="S15" s="13">
        <v>3.45</v>
      </c>
      <c r="T15" s="13">
        <v>1.31</v>
      </c>
      <c r="U15" s="13">
        <v>1.93</v>
      </c>
      <c r="V15" s="14">
        <v>2.66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9.81</v>
      </c>
      <c r="S16" s="13">
        <v>3.67</v>
      </c>
      <c r="T16" s="13">
        <v>1.6</v>
      </c>
      <c r="U16" s="13">
        <v>1.78</v>
      </c>
      <c r="V16" s="14">
        <v>2.76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10.57</v>
      </c>
      <c r="S17" s="13">
        <v>4.12</v>
      </c>
      <c r="T17" s="13">
        <v>1.65</v>
      </c>
      <c r="U17" s="13">
        <v>2.23</v>
      </c>
      <c r="V17" s="14">
        <v>2.58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10.25</v>
      </c>
      <c r="S18" s="13">
        <v>4.45</v>
      </c>
      <c r="T18" s="13">
        <v>1.65</v>
      </c>
      <c r="U18" s="13">
        <v>2</v>
      </c>
      <c r="V18" s="14">
        <v>2.15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9.8000000000000007</v>
      </c>
      <c r="S19" s="13">
        <v>4.4800000000000004</v>
      </c>
      <c r="T19" s="13">
        <v>1.73</v>
      </c>
      <c r="U19" s="13">
        <v>1.66</v>
      </c>
      <c r="V19" s="14">
        <v>1.93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8.65</v>
      </c>
      <c r="S20" s="13">
        <v>4.5999999999999996</v>
      </c>
      <c r="T20" s="13">
        <v>1.47</v>
      </c>
      <c r="U20" s="13">
        <v>0.67</v>
      </c>
      <c r="V20" s="14">
        <v>1.92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8.57</v>
      </c>
      <c r="S21" s="13">
        <v>4.78</v>
      </c>
      <c r="T21" s="13">
        <v>1.33</v>
      </c>
      <c r="U21" s="13">
        <v>0.26</v>
      </c>
      <c r="V21" s="14">
        <v>2.21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7.97</v>
      </c>
      <c r="S22" s="13">
        <v>4.3099999999999996</v>
      </c>
      <c r="T22" s="13">
        <v>1.44</v>
      </c>
      <c r="U22" s="13">
        <v>-0.3</v>
      </c>
      <c r="V22" s="14">
        <v>2.5299999999999998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6.85</v>
      </c>
      <c r="S23" s="13">
        <v>3.52</v>
      </c>
      <c r="T23" s="13">
        <v>1.28</v>
      </c>
      <c r="U23" s="13">
        <v>-1.05</v>
      </c>
      <c r="V23" s="14">
        <v>3.1</v>
      </c>
    </row>
    <row r="24" spans="2:22" x14ac:dyDescent="0.25">
      <c r="Q24" s="116">
        <v>45047</v>
      </c>
      <c r="R24" s="13">
        <v>5.39</v>
      </c>
      <c r="S24" s="13">
        <v>2.2400000000000002</v>
      </c>
      <c r="T24" s="13">
        <v>1.0900000000000001</v>
      </c>
      <c r="U24" s="13">
        <v>-1.29</v>
      </c>
      <c r="V24" s="14">
        <v>3.34</v>
      </c>
    </row>
    <row r="25" spans="2:22" x14ac:dyDescent="0.25">
      <c r="Q25" s="116">
        <v>45078</v>
      </c>
      <c r="R25" s="13">
        <v>4.74</v>
      </c>
      <c r="S25" s="13">
        <v>2.0299999999999998</v>
      </c>
      <c r="T25" s="13">
        <v>0.92</v>
      </c>
      <c r="U25" s="13">
        <v>-1.65</v>
      </c>
      <c r="V25" s="14">
        <v>3.44</v>
      </c>
    </row>
    <row r="26" spans="2:22" x14ac:dyDescent="0.25">
      <c r="Q26" s="116">
        <v>45108</v>
      </c>
      <c r="R26" s="13">
        <v>4.32</v>
      </c>
      <c r="S26" s="13">
        <v>1.78</v>
      </c>
      <c r="T26" s="13">
        <v>0.64</v>
      </c>
      <c r="U26" s="13">
        <v>-1.34</v>
      </c>
      <c r="V26" s="14">
        <v>3.24</v>
      </c>
    </row>
    <row r="27" spans="2:22" x14ac:dyDescent="0.25">
      <c r="Q27" s="116">
        <v>45139</v>
      </c>
      <c r="R27" s="13">
        <v>5.32</v>
      </c>
      <c r="S27" s="13">
        <v>1.67</v>
      </c>
      <c r="T27" s="13">
        <v>0.56999999999999995</v>
      </c>
      <c r="U27" s="13">
        <v>-0.52</v>
      </c>
      <c r="V27" s="14">
        <v>3.6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44470</v>
      </c>
      <c r="R5" s="13">
        <v>1.82</v>
      </c>
      <c r="S5" s="13">
        <v>1.1100000000000001</v>
      </c>
      <c r="T5" s="13">
        <v>0.16</v>
      </c>
      <c r="U5" s="13">
        <v>0.55000000000000004</v>
      </c>
    </row>
    <row r="6" spans="1:21" x14ac:dyDescent="0.25">
      <c r="Q6" s="116">
        <v>44501</v>
      </c>
      <c r="R6" s="13">
        <v>2.63</v>
      </c>
      <c r="S6" s="13">
        <v>1.48</v>
      </c>
      <c r="T6" s="13">
        <v>-0.28000000000000003</v>
      </c>
      <c r="U6" s="13">
        <v>1.43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2.78</v>
      </c>
      <c r="S7" s="13">
        <v>0.65</v>
      </c>
      <c r="T7" s="13">
        <v>0.36</v>
      </c>
      <c r="U7" s="13">
        <v>1.78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3.4</v>
      </c>
      <c r="S8" s="13">
        <v>0.53</v>
      </c>
      <c r="T8" s="13">
        <v>1.1100000000000001</v>
      </c>
      <c r="U8" s="13">
        <v>1.76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4.37</v>
      </c>
      <c r="S9" s="13">
        <v>0.74</v>
      </c>
      <c r="T9" s="13">
        <v>1.48</v>
      </c>
      <c r="U9" s="13">
        <v>2.15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5.48</v>
      </c>
      <c r="S10" s="13">
        <v>3.32</v>
      </c>
      <c r="T10" s="13">
        <v>0.65</v>
      </c>
      <c r="U10" s="13">
        <v>1.51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7.39</v>
      </c>
      <c r="S11" s="13">
        <v>5.48</v>
      </c>
      <c r="T11" s="13">
        <v>0.53</v>
      </c>
      <c r="U11" s="13">
        <v>1.38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8.09</v>
      </c>
      <c r="S12" s="13">
        <v>6.02</v>
      </c>
      <c r="T12" s="13">
        <v>0.74</v>
      </c>
      <c r="U12" s="13">
        <v>1.33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9.02</v>
      </c>
      <c r="S13" s="13">
        <v>4.46</v>
      </c>
      <c r="T13" s="13">
        <v>3.32</v>
      </c>
      <c r="U13" s="13">
        <v>1.24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9.43</v>
      </c>
      <c r="S14" s="13">
        <v>2.0699999999999998</v>
      </c>
      <c r="T14" s="13">
        <v>5.48</v>
      </c>
      <c r="U14" s="13">
        <v>1.88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9.35</v>
      </c>
      <c r="S15" s="13">
        <v>0.88</v>
      </c>
      <c r="T15" s="13">
        <v>6.02</v>
      </c>
      <c r="U15" s="13">
        <v>2.44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9.81</v>
      </c>
      <c r="S16" s="13">
        <v>1.0900000000000001</v>
      </c>
      <c r="T16" s="13">
        <v>4.46</v>
      </c>
      <c r="U16" s="13">
        <v>4.26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10.57</v>
      </c>
      <c r="S17" s="13">
        <v>2.16</v>
      </c>
      <c r="T17" s="13">
        <v>2.0699999999999998</v>
      </c>
      <c r="U17" s="13">
        <v>6.34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10.25</v>
      </c>
      <c r="S18" s="13">
        <v>2.3199999999999998</v>
      </c>
      <c r="T18" s="13">
        <v>0.88</v>
      </c>
      <c r="U18" s="13">
        <v>7.04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9.8000000000000007</v>
      </c>
      <c r="S19" s="13">
        <v>0.64</v>
      </c>
      <c r="T19" s="13">
        <v>1.0900000000000001</v>
      </c>
      <c r="U19" s="13">
        <v>8.07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8.65</v>
      </c>
      <c r="S20" s="13">
        <v>-1.22</v>
      </c>
      <c r="T20" s="13">
        <v>2.16</v>
      </c>
      <c r="U20" s="13">
        <v>7.71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8.57</v>
      </c>
      <c r="S21" s="13">
        <v>-0.8</v>
      </c>
      <c r="T21" s="13">
        <v>2.3199999999999998</v>
      </c>
      <c r="U21" s="13">
        <v>7.05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7.97</v>
      </c>
      <c r="S22" s="13">
        <v>1.6</v>
      </c>
      <c r="T22" s="13">
        <v>0.64</v>
      </c>
      <c r="U22" s="13">
        <v>5.73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6.85</v>
      </c>
      <c r="S23" s="13">
        <v>3.73</v>
      </c>
      <c r="T23" s="13">
        <v>-1.22</v>
      </c>
      <c r="U23" s="13">
        <v>4.33</v>
      </c>
    </row>
    <row r="24" spans="2:21" x14ac:dyDescent="0.25">
      <c r="Q24" s="116">
        <v>45047</v>
      </c>
      <c r="R24" s="13">
        <v>5.39</v>
      </c>
      <c r="S24" s="13">
        <v>2.92</v>
      </c>
      <c r="T24" s="13">
        <v>-0.8</v>
      </c>
      <c r="U24" s="13">
        <v>3.27</v>
      </c>
    </row>
    <row r="25" spans="2:21" x14ac:dyDescent="0.25">
      <c r="Q25" s="116">
        <v>45078</v>
      </c>
      <c r="R25" s="13">
        <v>4.74</v>
      </c>
      <c r="S25" s="13">
        <v>1.33</v>
      </c>
      <c r="T25" s="13">
        <v>1.6</v>
      </c>
      <c r="U25" s="13">
        <v>1.81</v>
      </c>
    </row>
    <row r="26" spans="2:21" x14ac:dyDescent="0.25">
      <c r="Q26" s="116">
        <v>45108</v>
      </c>
      <c r="R26" s="13">
        <v>4.32</v>
      </c>
      <c r="S26" s="13">
        <v>-0.35</v>
      </c>
      <c r="T26" s="13">
        <v>3.73</v>
      </c>
      <c r="U26" s="13">
        <v>0.94</v>
      </c>
    </row>
    <row r="27" spans="2:21" x14ac:dyDescent="0.25">
      <c r="Q27" s="116">
        <v>45139</v>
      </c>
      <c r="R27" s="13">
        <v>5.32</v>
      </c>
      <c r="S27" s="13">
        <v>0.81</v>
      </c>
      <c r="T27" s="13">
        <v>2.92</v>
      </c>
      <c r="U27" s="13">
        <v>1.59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43800</v>
      </c>
      <c r="R5" s="13">
        <v>0.37</v>
      </c>
      <c r="S5" s="13">
        <v>1.33</v>
      </c>
      <c r="T5" s="13">
        <v>0.37</v>
      </c>
      <c r="U5" s="13">
        <v>1.42</v>
      </c>
    </row>
    <row r="6" spans="1:21" x14ac:dyDescent="0.25">
      <c r="Q6" s="116">
        <v>43831</v>
      </c>
      <c r="R6" s="13">
        <v>0.83</v>
      </c>
      <c r="S6" s="13">
        <v>1.36</v>
      </c>
      <c r="T6" s="13">
        <v>0.56000000000000005</v>
      </c>
      <c r="U6" s="13">
        <v>1.25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0.53</v>
      </c>
      <c r="S7" s="13">
        <v>1.22</v>
      </c>
      <c r="T7" s="13">
        <v>0.35</v>
      </c>
      <c r="U7" s="13">
        <v>1.34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0.14000000000000001</v>
      </c>
      <c r="S8" s="13">
        <v>0.75</v>
      </c>
      <c r="T8" s="13">
        <v>0.27</v>
      </c>
      <c r="U8" s="13">
        <v>1.21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-0.13</v>
      </c>
      <c r="S9" s="13">
        <v>0.31</v>
      </c>
      <c r="T9" s="13">
        <v>0.16</v>
      </c>
      <c r="U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-0.64</v>
      </c>
      <c r="S10" s="13">
        <v>0.09</v>
      </c>
      <c r="T10" s="13">
        <v>-0.15</v>
      </c>
      <c r="U10" s="13">
        <v>1.1599999999999999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0.22</v>
      </c>
      <c r="S11" s="13">
        <v>0.27</v>
      </c>
      <c r="T11" s="13">
        <v>0.48</v>
      </c>
      <c r="U11" s="13">
        <v>1.0900000000000001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-0.08</v>
      </c>
      <c r="S12" s="13">
        <v>0.39</v>
      </c>
      <c r="T12" s="13">
        <v>-0.06</v>
      </c>
      <c r="U12" s="13">
        <v>1.26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-0.21</v>
      </c>
      <c r="S13" s="13">
        <v>-0.17</v>
      </c>
      <c r="T13" s="13">
        <v>-0.22</v>
      </c>
      <c r="U13" s="13">
        <v>0.56999999999999995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-0.8</v>
      </c>
      <c r="S14" s="13">
        <v>-0.31</v>
      </c>
      <c r="T14" s="13">
        <v>-0.87</v>
      </c>
      <c r="U14" s="13">
        <v>0.41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-0.56999999999999995</v>
      </c>
      <c r="S15" s="13">
        <v>-0.28000000000000003</v>
      </c>
      <c r="T15" s="13">
        <v>-0.59</v>
      </c>
      <c r="U15" s="13">
        <v>0.41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-0.41</v>
      </c>
      <c r="S16" s="13">
        <v>-0.28999999999999998</v>
      </c>
      <c r="T16" s="13">
        <v>-0.34</v>
      </c>
      <c r="U16" s="13">
        <v>0.41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-0.28999999999999998</v>
      </c>
      <c r="S17" s="13">
        <v>-0.27</v>
      </c>
      <c r="T17" s="13">
        <v>-0.16</v>
      </c>
      <c r="U17" s="13">
        <v>0.37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0.19</v>
      </c>
      <c r="S18" s="13">
        <v>0.91</v>
      </c>
      <c r="T18" s="13">
        <v>0.39</v>
      </c>
      <c r="U18" s="13">
        <v>1.43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0.27</v>
      </c>
      <c r="S19" s="13">
        <v>0.94</v>
      </c>
      <c r="T19" s="13">
        <v>0.4</v>
      </c>
      <c r="U19" s="13">
        <v>1.17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0.13</v>
      </c>
      <c r="S20" s="13">
        <v>1.33</v>
      </c>
      <c r="T20" s="13">
        <v>-0.3</v>
      </c>
      <c r="U20" s="13">
        <v>0.96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-0.1</v>
      </c>
      <c r="S21" s="13">
        <v>1.62</v>
      </c>
      <c r="T21" s="13">
        <v>-0.77</v>
      </c>
      <c r="U21" s="13">
        <v>0.77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0.48</v>
      </c>
      <c r="S22" s="13">
        <v>1.98</v>
      </c>
      <c r="T22" s="13">
        <v>-0.36</v>
      </c>
      <c r="U22" s="13">
        <v>0.92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-0.56000000000000005</v>
      </c>
      <c r="S23" s="13">
        <v>1.9</v>
      </c>
      <c r="T23" s="13">
        <v>-1.57</v>
      </c>
      <c r="U23" s="13">
        <v>0.88</v>
      </c>
    </row>
    <row r="24" spans="2:21" x14ac:dyDescent="0.25">
      <c r="Q24" s="116">
        <v>44378</v>
      </c>
      <c r="R24" s="13">
        <v>1.1100000000000001</v>
      </c>
      <c r="S24" s="13">
        <v>2.16</v>
      </c>
      <c r="T24" s="13">
        <v>0.37</v>
      </c>
      <c r="U24" s="13">
        <v>0.87</v>
      </c>
    </row>
    <row r="25" spans="2:21" x14ac:dyDescent="0.25">
      <c r="Q25" s="116">
        <v>44409</v>
      </c>
      <c r="R25" s="13">
        <v>1.25</v>
      </c>
      <c r="S25" s="13">
        <v>2.96</v>
      </c>
      <c r="T25" s="13">
        <v>0.53</v>
      </c>
      <c r="U25" s="13">
        <v>1.59</v>
      </c>
    </row>
    <row r="26" spans="2:21" x14ac:dyDescent="0.25">
      <c r="Q26" s="116">
        <v>44440</v>
      </c>
      <c r="R26" s="13">
        <v>1.32</v>
      </c>
      <c r="S26" s="13">
        <v>3.36</v>
      </c>
      <c r="T26" s="13">
        <v>0.6</v>
      </c>
      <c r="U26" s="13">
        <v>1.88</v>
      </c>
    </row>
    <row r="27" spans="2:21" x14ac:dyDescent="0.25">
      <c r="Q27" s="116">
        <v>44470</v>
      </c>
      <c r="R27" s="13">
        <v>1.82</v>
      </c>
      <c r="S27" s="13">
        <v>4.05</v>
      </c>
      <c r="T27" s="13">
        <v>1.01</v>
      </c>
      <c r="U27" s="13">
        <v>2.06</v>
      </c>
    </row>
    <row r="28" spans="2:21" x14ac:dyDescent="0.25">
      <c r="B28" t="s">
        <v>286</v>
      </c>
      <c r="Q28" s="116">
        <v>44501</v>
      </c>
      <c r="R28" s="13">
        <v>2.63</v>
      </c>
      <c r="S28" s="13">
        <v>4.87</v>
      </c>
      <c r="T28" s="13">
        <v>1.72</v>
      </c>
      <c r="U28" s="13">
        <v>2.56</v>
      </c>
    </row>
    <row r="29" spans="2:21" x14ac:dyDescent="0.25">
      <c r="Q29" s="116">
        <v>44531</v>
      </c>
      <c r="R29" s="13">
        <v>2.78</v>
      </c>
      <c r="S29" s="13">
        <v>4.96</v>
      </c>
      <c r="T29" s="13">
        <v>1.94</v>
      </c>
      <c r="U29" s="13">
        <v>2.66</v>
      </c>
    </row>
    <row r="30" spans="2:21" x14ac:dyDescent="0.25">
      <c r="Q30" s="116">
        <v>44562</v>
      </c>
      <c r="R30" s="13">
        <v>3.4</v>
      </c>
      <c r="S30" s="13">
        <v>5.1100000000000003</v>
      </c>
      <c r="T30" s="13">
        <v>2.5299999999999998</v>
      </c>
      <c r="U30" s="13">
        <v>2.4</v>
      </c>
    </row>
    <row r="31" spans="2:21" x14ac:dyDescent="0.25">
      <c r="Q31" s="116">
        <v>44593</v>
      </c>
      <c r="R31" s="13">
        <v>4.37</v>
      </c>
      <c r="S31" s="13">
        <v>5.87</v>
      </c>
      <c r="T31" s="13">
        <v>3.39</v>
      </c>
      <c r="U31" s="13">
        <v>2.87</v>
      </c>
    </row>
    <row r="32" spans="2:21" x14ac:dyDescent="0.25">
      <c r="Q32" s="116">
        <v>44621</v>
      </c>
      <c r="R32" s="13">
        <v>5.48</v>
      </c>
      <c r="S32" s="13">
        <v>7.44</v>
      </c>
      <c r="T32" s="13">
        <v>4.0599999999999996</v>
      </c>
      <c r="U32" s="13">
        <v>3.18</v>
      </c>
    </row>
    <row r="33" spans="17:21" x14ac:dyDescent="0.25">
      <c r="Q33" s="116">
        <v>44652</v>
      </c>
      <c r="R33" s="13">
        <v>7.39</v>
      </c>
      <c r="S33" s="13">
        <v>7.44</v>
      </c>
      <c r="T33" s="13">
        <v>5.26</v>
      </c>
      <c r="U33" s="13">
        <v>3.85</v>
      </c>
    </row>
    <row r="34" spans="17:21" x14ac:dyDescent="0.25">
      <c r="Q34" s="116">
        <v>44682</v>
      </c>
      <c r="R34" s="13">
        <v>8.09</v>
      </c>
      <c r="S34" s="13">
        <v>8.0500000000000007</v>
      </c>
      <c r="T34" s="13">
        <v>5.83</v>
      </c>
      <c r="U34" s="13">
        <v>4.37</v>
      </c>
    </row>
    <row r="35" spans="17:21" x14ac:dyDescent="0.25">
      <c r="Q35" s="116">
        <v>44713</v>
      </c>
      <c r="R35" s="13">
        <v>9.02</v>
      </c>
      <c r="S35" s="13">
        <v>8.64</v>
      </c>
      <c r="T35" s="13">
        <v>6.57</v>
      </c>
      <c r="U35" s="13">
        <v>4.58</v>
      </c>
    </row>
    <row r="36" spans="17:21" x14ac:dyDescent="0.25">
      <c r="Q36" s="116">
        <v>44743</v>
      </c>
      <c r="R36" s="13">
        <v>9.43</v>
      </c>
      <c r="S36" s="13">
        <v>8.8699999999999992</v>
      </c>
      <c r="T36" s="13">
        <v>6.95</v>
      </c>
      <c r="U36" s="13">
        <v>5.0599999999999996</v>
      </c>
    </row>
    <row r="37" spans="17:21" x14ac:dyDescent="0.25">
      <c r="Q37" s="116">
        <v>44774</v>
      </c>
      <c r="R37" s="13">
        <v>9.35</v>
      </c>
      <c r="S37" s="13">
        <v>9.14</v>
      </c>
      <c r="T37" s="13">
        <v>7.31</v>
      </c>
      <c r="U37" s="13">
        <v>5.48</v>
      </c>
    </row>
    <row r="38" spans="17:21" x14ac:dyDescent="0.25">
      <c r="Q38" s="116">
        <v>44805</v>
      </c>
      <c r="R38" s="13">
        <v>9.81</v>
      </c>
      <c r="S38" s="13">
        <v>9.93</v>
      </c>
      <c r="T38" s="13">
        <v>7.94</v>
      </c>
      <c r="U38" s="13">
        <v>6.02</v>
      </c>
    </row>
    <row r="39" spans="17:21" x14ac:dyDescent="0.25">
      <c r="Q39" s="116">
        <v>44835</v>
      </c>
      <c r="R39" s="13">
        <v>10.57</v>
      </c>
      <c r="S39" s="13">
        <v>10.62</v>
      </c>
      <c r="T39" s="13">
        <v>8.0399999999999991</v>
      </c>
      <c r="U39" s="13">
        <v>6.42</v>
      </c>
    </row>
    <row r="40" spans="17:21" x14ac:dyDescent="0.25">
      <c r="Q40" s="116">
        <v>44866</v>
      </c>
      <c r="R40" s="13">
        <v>10.25</v>
      </c>
      <c r="S40" s="13">
        <v>10.050000000000001</v>
      </c>
      <c r="T40" s="13">
        <v>8.06</v>
      </c>
      <c r="U40" s="13">
        <v>6.61</v>
      </c>
    </row>
    <row r="41" spans="17:21" x14ac:dyDescent="0.25">
      <c r="Q41" s="116">
        <v>44896</v>
      </c>
      <c r="R41" s="13">
        <v>9.8000000000000007</v>
      </c>
      <c r="S41" s="13">
        <v>9.1999999999999993</v>
      </c>
      <c r="T41" s="13">
        <v>7.97</v>
      </c>
      <c r="U41" s="13">
        <v>6.91</v>
      </c>
    </row>
    <row r="42" spans="17:21" x14ac:dyDescent="0.25">
      <c r="Q42" s="116">
        <v>44927</v>
      </c>
      <c r="R42" s="13">
        <v>8.65</v>
      </c>
      <c r="S42" s="13">
        <v>8.64</v>
      </c>
      <c r="T42" s="13">
        <v>7.79</v>
      </c>
      <c r="U42" s="13">
        <v>7.11</v>
      </c>
    </row>
    <row r="43" spans="17:21" x14ac:dyDescent="0.25">
      <c r="Q43" s="116">
        <v>44958</v>
      </c>
      <c r="R43" s="13">
        <v>8.57</v>
      </c>
      <c r="S43" s="13">
        <v>8.5</v>
      </c>
      <c r="T43" s="13">
        <v>8.02</v>
      </c>
      <c r="U43" s="13">
        <v>7.44</v>
      </c>
    </row>
    <row r="44" spans="17:21" x14ac:dyDescent="0.25">
      <c r="Q44" s="116">
        <v>44986</v>
      </c>
      <c r="R44" s="13">
        <v>7.97</v>
      </c>
      <c r="S44" s="13">
        <v>6.88</v>
      </c>
      <c r="T44" s="13">
        <v>8.0500000000000007</v>
      </c>
      <c r="U44" s="13">
        <v>7.53</v>
      </c>
    </row>
    <row r="45" spans="17:21" x14ac:dyDescent="0.25">
      <c r="Q45" s="116">
        <v>45017</v>
      </c>
      <c r="R45" s="13">
        <v>6.85</v>
      </c>
      <c r="S45" s="13">
        <v>6.96</v>
      </c>
      <c r="T45" s="13">
        <v>8.2100000000000009</v>
      </c>
      <c r="U45" s="13">
        <v>7.3</v>
      </c>
    </row>
    <row r="46" spans="17:21" x14ac:dyDescent="0.25">
      <c r="Q46" s="116">
        <v>45047</v>
      </c>
      <c r="R46" s="13">
        <v>5.39</v>
      </c>
      <c r="S46" s="13">
        <v>6.1</v>
      </c>
      <c r="T46" s="13">
        <v>7.26</v>
      </c>
      <c r="U46" s="13">
        <v>6.85</v>
      </c>
    </row>
    <row r="47" spans="17:21" x14ac:dyDescent="0.25">
      <c r="Q47" s="116">
        <v>45078</v>
      </c>
      <c r="R47" s="13">
        <v>4.74</v>
      </c>
      <c r="S47" s="13">
        <v>5.52</v>
      </c>
      <c r="T47" s="13">
        <v>6.92</v>
      </c>
      <c r="U47" s="13">
        <v>6.79</v>
      </c>
    </row>
    <row r="48" spans="17:21" x14ac:dyDescent="0.25">
      <c r="Q48" s="116">
        <v>45108</v>
      </c>
      <c r="R48" s="13">
        <v>4.32</v>
      </c>
      <c r="S48" s="13">
        <v>5.31</v>
      </c>
      <c r="T48" s="13">
        <v>6.23</v>
      </c>
      <c r="U48" s="13">
        <v>6.57</v>
      </c>
    </row>
    <row r="49" spans="17:21" x14ac:dyDescent="0.25">
      <c r="Q49" s="116">
        <v>45139</v>
      </c>
      <c r="R49" s="13">
        <v>5.32</v>
      </c>
      <c r="S49" s="13">
        <v>5.24</v>
      </c>
      <c r="T49" s="13">
        <v>6.4</v>
      </c>
      <c r="U49" s="13">
        <v>6.22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43800</v>
      </c>
      <c r="R5" s="13">
        <v>0.1</v>
      </c>
      <c r="S5" s="13">
        <v>-0.68</v>
      </c>
      <c r="T5" s="13">
        <v>1</v>
      </c>
      <c r="U5" s="13">
        <v>0.89</v>
      </c>
      <c r="V5" s="13">
        <v>-1.97</v>
      </c>
      <c r="W5" s="13">
        <v>0.8</v>
      </c>
    </row>
    <row r="6" spans="1:23" x14ac:dyDescent="0.25">
      <c r="Q6" s="116">
        <v>43831</v>
      </c>
      <c r="R6" s="13">
        <v>0.74</v>
      </c>
      <c r="S6" s="13">
        <v>-0.17</v>
      </c>
      <c r="T6" s="13">
        <v>1.35</v>
      </c>
      <c r="U6" s="13">
        <v>0.53</v>
      </c>
      <c r="V6" s="13">
        <v>-1.74</v>
      </c>
      <c r="W6" s="13">
        <v>0.78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0.25</v>
      </c>
      <c r="S7" s="13">
        <v>-0.45</v>
      </c>
      <c r="T7" s="13">
        <v>0.13</v>
      </c>
      <c r="U7" s="13">
        <v>1.06</v>
      </c>
      <c r="V7" s="13">
        <v>-2.74</v>
      </c>
      <c r="W7" s="13">
        <v>0.81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0.53</v>
      </c>
      <c r="S8" s="13">
        <v>-0.72</v>
      </c>
      <c r="T8" s="13">
        <v>-0.39</v>
      </c>
      <c r="U8" s="13">
        <v>0.8</v>
      </c>
      <c r="V8" s="13">
        <v>-1.68</v>
      </c>
      <c r="W8" s="13">
        <v>0.87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1.68</v>
      </c>
      <c r="S9" s="13">
        <v>-0.15</v>
      </c>
      <c r="T9" s="13">
        <v>0.14000000000000001</v>
      </c>
      <c r="U9" s="13">
        <v>1.38</v>
      </c>
      <c r="V9" s="13">
        <v>-6.94</v>
      </c>
      <c r="W9" s="13">
        <v>0.44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0.3</v>
      </c>
      <c r="S10" s="13">
        <v>-1.1000000000000001</v>
      </c>
      <c r="T10" s="13">
        <v>0.38</v>
      </c>
      <c r="U10" s="13">
        <v>1.24</v>
      </c>
      <c r="V10" s="13">
        <v>-7.26</v>
      </c>
      <c r="W10" s="13">
        <v>0.57999999999999996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1.63</v>
      </c>
      <c r="S11" s="13">
        <v>-0.99</v>
      </c>
      <c r="T11" s="13">
        <v>1</v>
      </c>
      <c r="U11" s="13">
        <v>1.59</v>
      </c>
      <c r="V11" s="13">
        <v>-5.36</v>
      </c>
      <c r="W11" s="13">
        <v>0.73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0.6</v>
      </c>
      <c r="S12" s="13">
        <v>-0.94</v>
      </c>
      <c r="T12" s="13">
        <v>-0.83</v>
      </c>
      <c r="U12" s="13">
        <v>-1.26</v>
      </c>
      <c r="V12" s="13">
        <v>0.34</v>
      </c>
      <c r="W12" s="13">
        <v>1.04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0.39</v>
      </c>
      <c r="S13" s="13">
        <v>-0.76</v>
      </c>
      <c r="T13" s="13">
        <v>-1.73</v>
      </c>
      <c r="U13" s="13">
        <v>-1.17</v>
      </c>
      <c r="V13" s="13">
        <v>0.44</v>
      </c>
      <c r="W13" s="13">
        <v>0.9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0</v>
      </c>
      <c r="S14" s="13">
        <v>-0.36</v>
      </c>
      <c r="T14" s="13">
        <v>-1.4</v>
      </c>
      <c r="U14" s="13">
        <v>-3.05</v>
      </c>
      <c r="V14" s="13">
        <v>-2.4300000000000002</v>
      </c>
      <c r="W14" s="13">
        <v>1.06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0.33</v>
      </c>
      <c r="S15" s="13">
        <v>-0.56999999999999995</v>
      </c>
      <c r="T15" s="13">
        <v>-0.65</v>
      </c>
      <c r="U15" s="13">
        <v>-2.38</v>
      </c>
      <c r="V15" s="13">
        <v>-2.94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0.38</v>
      </c>
      <c r="S16" s="13">
        <v>-0.42</v>
      </c>
      <c r="T16" s="13">
        <v>-1.01</v>
      </c>
      <c r="U16" s="13">
        <v>-1.03</v>
      </c>
      <c r="V16" s="13">
        <v>-3.72</v>
      </c>
      <c r="W16" s="13">
        <v>1.1000000000000001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0.66</v>
      </c>
      <c r="S17" s="13">
        <v>-0.46</v>
      </c>
      <c r="T17" s="13">
        <v>-0.81</v>
      </c>
      <c r="U17" s="13">
        <v>-0.53</v>
      </c>
      <c r="V17" s="13">
        <v>-4.3899999999999997</v>
      </c>
      <c r="W17" s="13">
        <v>1.1499999999999999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0.37</v>
      </c>
      <c r="S18" s="13">
        <v>-0.57999999999999996</v>
      </c>
      <c r="T18" s="13">
        <v>-0.5</v>
      </c>
      <c r="U18" s="13">
        <v>-0.26</v>
      </c>
      <c r="V18" s="13">
        <v>-1.49</v>
      </c>
      <c r="W18" s="13">
        <v>1.29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0.34</v>
      </c>
      <c r="S19" s="13">
        <v>-0.56000000000000005</v>
      </c>
      <c r="T19" s="13">
        <v>-0.26</v>
      </c>
      <c r="U19" s="13">
        <v>-0.35</v>
      </c>
      <c r="V19" s="13">
        <v>-2.38</v>
      </c>
      <c r="W19" s="13">
        <v>1.22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-0.14000000000000001</v>
      </c>
      <c r="S20" s="13">
        <v>-0.28000000000000003</v>
      </c>
      <c r="T20" s="13">
        <v>0.55000000000000004</v>
      </c>
      <c r="U20" s="13">
        <v>-1.36</v>
      </c>
      <c r="V20" s="13">
        <v>-3.37</v>
      </c>
      <c r="W20" s="13">
        <v>1.04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-0.53</v>
      </c>
      <c r="S21" s="13">
        <v>-0.95</v>
      </c>
      <c r="T21" s="13">
        <v>-0.37</v>
      </c>
      <c r="U21" s="13">
        <v>-4.5599999999999996</v>
      </c>
      <c r="V21" s="13">
        <v>2.83</v>
      </c>
      <c r="W21" s="13">
        <v>1.42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0.68</v>
      </c>
      <c r="S22" s="13">
        <v>-0.36</v>
      </c>
      <c r="T22" s="13">
        <v>0.89</v>
      </c>
      <c r="U22" s="13">
        <v>-5.01</v>
      </c>
      <c r="V22" s="13">
        <v>3.25</v>
      </c>
      <c r="W22" s="13">
        <v>1.69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-0.82</v>
      </c>
      <c r="S23" s="13">
        <v>-0.78</v>
      </c>
      <c r="T23" s="13">
        <v>-0.78</v>
      </c>
      <c r="U23" s="13">
        <v>-7.26</v>
      </c>
      <c r="V23" s="13">
        <v>2.46</v>
      </c>
      <c r="W23" s="13">
        <v>1.68</v>
      </c>
    </row>
    <row r="24" spans="2:23" x14ac:dyDescent="0.25">
      <c r="Q24" s="116">
        <v>44378</v>
      </c>
      <c r="R24" s="13">
        <v>0.55000000000000004</v>
      </c>
      <c r="S24" s="13">
        <v>-0.21</v>
      </c>
      <c r="T24" s="13">
        <v>0.94</v>
      </c>
      <c r="U24" s="13">
        <v>-0.9</v>
      </c>
      <c r="V24" s="13">
        <v>-0.65</v>
      </c>
      <c r="W24" s="13">
        <v>1.47</v>
      </c>
    </row>
    <row r="25" spans="2:23" x14ac:dyDescent="0.25">
      <c r="Q25" s="116">
        <v>44409</v>
      </c>
      <c r="R25" s="13">
        <v>0.82</v>
      </c>
      <c r="S25" s="13">
        <v>-0.02</v>
      </c>
      <c r="T25" s="13">
        <v>1.77</v>
      </c>
      <c r="U25" s="13">
        <v>-0.71</v>
      </c>
      <c r="V25" s="13">
        <v>-1.89</v>
      </c>
      <c r="W25" s="13">
        <v>1.45</v>
      </c>
    </row>
    <row r="26" spans="2:23" x14ac:dyDescent="0.25">
      <c r="Q26" s="116">
        <v>44440</v>
      </c>
      <c r="R26" s="13">
        <v>1.06</v>
      </c>
      <c r="S26" s="13">
        <v>0.74</v>
      </c>
      <c r="T26" s="13">
        <v>1.92</v>
      </c>
      <c r="U26" s="13">
        <v>0.3</v>
      </c>
      <c r="V26" s="13">
        <v>-2</v>
      </c>
      <c r="W26" s="13">
        <v>1.29</v>
      </c>
    </row>
    <row r="27" spans="2:23" x14ac:dyDescent="0.25">
      <c r="Q27" s="116">
        <v>44470</v>
      </c>
      <c r="R27" s="13">
        <v>1.34</v>
      </c>
      <c r="S27" s="13">
        <v>0.89</v>
      </c>
      <c r="T27" s="13">
        <v>1.84</v>
      </c>
      <c r="U27" s="13">
        <v>1.53</v>
      </c>
      <c r="V27" s="13">
        <v>-1.19</v>
      </c>
      <c r="W27" s="13">
        <v>1.25</v>
      </c>
    </row>
    <row r="28" spans="2:23" x14ac:dyDescent="0.25">
      <c r="B28" t="s">
        <v>296</v>
      </c>
      <c r="Q28" s="116">
        <v>44501</v>
      </c>
      <c r="R28" s="13">
        <v>1.47</v>
      </c>
      <c r="S28" s="13">
        <v>1.4</v>
      </c>
      <c r="T28" s="13">
        <v>3.04</v>
      </c>
      <c r="U28" s="13">
        <v>3.28</v>
      </c>
      <c r="V28" s="13">
        <v>-0.15</v>
      </c>
      <c r="W28" s="13">
        <v>1.07</v>
      </c>
    </row>
    <row r="29" spans="2:23" x14ac:dyDescent="0.25">
      <c r="Q29" s="116">
        <v>44531</v>
      </c>
      <c r="R29" s="13">
        <v>2.2200000000000002</v>
      </c>
      <c r="S29" s="13">
        <v>1</v>
      </c>
      <c r="T29" s="13">
        <v>2.44</v>
      </c>
      <c r="U29" s="13">
        <v>3.34</v>
      </c>
      <c r="V29" s="13">
        <v>1.81</v>
      </c>
      <c r="W29" s="13">
        <v>1.1599999999999999</v>
      </c>
    </row>
    <row r="30" spans="2:23" x14ac:dyDescent="0.25">
      <c r="Q30" s="116">
        <v>44562</v>
      </c>
      <c r="R30" s="13">
        <v>3.14</v>
      </c>
      <c r="S30" s="13">
        <v>3.9</v>
      </c>
      <c r="T30" s="13">
        <v>2.2000000000000002</v>
      </c>
      <c r="U30" s="13">
        <v>3.74</v>
      </c>
      <c r="V30" s="13">
        <v>2.4300000000000002</v>
      </c>
      <c r="W30" s="13">
        <v>1.37</v>
      </c>
    </row>
    <row r="31" spans="2:23" x14ac:dyDescent="0.25">
      <c r="Q31" s="116">
        <v>44593</v>
      </c>
      <c r="R31" s="13">
        <v>4.24</v>
      </c>
      <c r="S31" s="13">
        <v>4.78</v>
      </c>
      <c r="T31" s="13">
        <v>3.68</v>
      </c>
      <c r="U31" s="13">
        <v>5.19</v>
      </c>
      <c r="V31" s="13">
        <v>3.27</v>
      </c>
      <c r="W31" s="13">
        <v>1.51</v>
      </c>
    </row>
    <row r="32" spans="2:23" x14ac:dyDescent="0.25">
      <c r="Q32" s="116">
        <v>44621</v>
      </c>
      <c r="R32" s="13">
        <v>6.63</v>
      </c>
      <c r="S32" s="13">
        <v>5.68</v>
      </c>
      <c r="T32" s="13">
        <v>3.84</v>
      </c>
      <c r="U32" s="13">
        <v>6</v>
      </c>
      <c r="V32" s="13">
        <v>0.05</v>
      </c>
      <c r="W32" s="13">
        <v>1.79</v>
      </c>
    </row>
    <row r="33" spans="17:23" x14ac:dyDescent="0.25">
      <c r="Q33" s="116">
        <v>44652</v>
      </c>
      <c r="R33" s="13">
        <v>7.87</v>
      </c>
      <c r="S33" s="13">
        <v>7.01</v>
      </c>
      <c r="T33" s="13">
        <v>5.79</v>
      </c>
      <c r="U33" s="13">
        <v>9.0500000000000007</v>
      </c>
      <c r="V33" s="13">
        <v>-0.74</v>
      </c>
      <c r="W33" s="13">
        <v>2</v>
      </c>
    </row>
    <row r="34" spans="17:23" x14ac:dyDescent="0.25">
      <c r="Q34" s="116">
        <v>44682</v>
      </c>
      <c r="R34" s="13">
        <v>9.77</v>
      </c>
      <c r="S34" s="13">
        <v>8.7899999999999991</v>
      </c>
      <c r="T34" s="13">
        <v>4.96</v>
      </c>
      <c r="U34" s="13">
        <v>9.4700000000000006</v>
      </c>
      <c r="V34" s="13">
        <v>-0.05</v>
      </c>
      <c r="W34" s="13">
        <v>1.97</v>
      </c>
    </row>
    <row r="35" spans="17:23" x14ac:dyDescent="0.25">
      <c r="Q35" s="116">
        <v>44713</v>
      </c>
      <c r="R35" s="13">
        <v>11.18</v>
      </c>
      <c r="S35" s="13">
        <v>10.27</v>
      </c>
      <c r="T35" s="13">
        <v>6.5</v>
      </c>
      <c r="U35" s="13">
        <v>12.36</v>
      </c>
      <c r="V35" s="13">
        <v>-0.46</v>
      </c>
      <c r="W35" s="13">
        <v>0.75</v>
      </c>
    </row>
    <row r="36" spans="17:23" x14ac:dyDescent="0.25">
      <c r="Q36" s="116">
        <v>44743</v>
      </c>
      <c r="R36" s="13">
        <v>11.36</v>
      </c>
      <c r="S36" s="13">
        <v>10.56</v>
      </c>
      <c r="T36" s="13">
        <v>7.6</v>
      </c>
      <c r="U36" s="13">
        <v>12.51</v>
      </c>
      <c r="V36" s="13">
        <v>7.0000000000000007E-2</v>
      </c>
      <c r="W36" s="13">
        <v>0.88</v>
      </c>
    </row>
    <row r="37" spans="17:23" x14ac:dyDescent="0.25">
      <c r="Q37" s="116">
        <v>44774</v>
      </c>
      <c r="R37" s="13">
        <v>12.08</v>
      </c>
      <c r="S37" s="13">
        <v>10.63</v>
      </c>
      <c r="T37" s="13">
        <v>7.93</v>
      </c>
      <c r="U37" s="13">
        <v>13.35</v>
      </c>
      <c r="V37" s="13">
        <v>-1.53</v>
      </c>
      <c r="W37" s="13">
        <v>1.04</v>
      </c>
    </row>
    <row r="38" spans="17:23" x14ac:dyDescent="0.25">
      <c r="Q38" s="116">
        <v>44805</v>
      </c>
      <c r="R38" s="13">
        <v>13.03</v>
      </c>
      <c r="S38" s="13">
        <v>12.03</v>
      </c>
      <c r="T38" s="13">
        <v>7.11</v>
      </c>
      <c r="U38" s="13">
        <v>14.77</v>
      </c>
      <c r="V38" s="13">
        <v>1.73</v>
      </c>
      <c r="W38" s="13">
        <v>1.1399999999999999</v>
      </c>
    </row>
    <row r="39" spans="17:23" x14ac:dyDescent="0.25">
      <c r="Q39" s="116">
        <v>44835</v>
      </c>
      <c r="R39" s="13">
        <v>14.29</v>
      </c>
      <c r="S39" s="13">
        <v>12.28</v>
      </c>
      <c r="T39" s="13">
        <v>7.43</v>
      </c>
      <c r="U39" s="13">
        <v>13.57</v>
      </c>
      <c r="V39" s="13">
        <v>1.95</v>
      </c>
      <c r="W39" s="13">
        <v>1.1399999999999999</v>
      </c>
    </row>
    <row r="40" spans="17:23" x14ac:dyDescent="0.25">
      <c r="Q40" s="116">
        <v>44866</v>
      </c>
      <c r="R40" s="13">
        <v>16.63</v>
      </c>
      <c r="S40" s="13">
        <v>12.17</v>
      </c>
      <c r="T40" s="13">
        <v>6.76</v>
      </c>
      <c r="U40" s="13">
        <v>10.91</v>
      </c>
      <c r="V40" s="13">
        <v>1.35</v>
      </c>
      <c r="W40" s="13">
        <v>1.55</v>
      </c>
    </row>
    <row r="41" spans="17:23" x14ac:dyDescent="0.25">
      <c r="Q41" s="116">
        <v>44896</v>
      </c>
      <c r="R41" s="13">
        <v>16.940000000000001</v>
      </c>
      <c r="S41" s="13">
        <v>12.92</v>
      </c>
      <c r="T41" s="13">
        <v>6.84</v>
      </c>
      <c r="U41" s="13">
        <v>9.5399999999999991</v>
      </c>
      <c r="V41" s="13">
        <v>1.61</v>
      </c>
      <c r="W41" s="13">
        <v>1.5</v>
      </c>
    </row>
    <row r="42" spans="17:23" x14ac:dyDescent="0.25">
      <c r="Q42" s="116">
        <v>44927</v>
      </c>
      <c r="R42" s="13">
        <v>17.559999999999999</v>
      </c>
      <c r="S42" s="13">
        <v>11.2</v>
      </c>
      <c r="T42" s="13">
        <v>6.2</v>
      </c>
      <c r="U42" s="13">
        <v>9.1300000000000008</v>
      </c>
      <c r="V42" s="13">
        <v>1.74</v>
      </c>
      <c r="W42" s="13">
        <v>1.79</v>
      </c>
    </row>
    <row r="43" spans="17:23" x14ac:dyDescent="0.25">
      <c r="Q43" s="116">
        <v>44958</v>
      </c>
      <c r="R43" s="13">
        <v>17.86</v>
      </c>
      <c r="S43" s="13">
        <v>10.38</v>
      </c>
      <c r="T43" s="13">
        <v>5.87</v>
      </c>
      <c r="U43" s="13">
        <v>9.4499999999999993</v>
      </c>
      <c r="V43" s="13">
        <v>1.37</v>
      </c>
      <c r="W43" s="13">
        <v>2.4</v>
      </c>
    </row>
    <row r="44" spans="17:23" x14ac:dyDescent="0.25">
      <c r="Q44" s="116">
        <v>44986</v>
      </c>
      <c r="R44" s="13">
        <v>15.86</v>
      </c>
      <c r="S44" s="13">
        <v>9.7899999999999991</v>
      </c>
      <c r="T44" s="13">
        <v>5.76</v>
      </c>
      <c r="U44" s="13">
        <v>10.84</v>
      </c>
      <c r="V44" s="13">
        <v>1.6</v>
      </c>
      <c r="W44" s="13">
        <v>2.67</v>
      </c>
    </row>
    <row r="45" spans="17:23" x14ac:dyDescent="0.25">
      <c r="Q45" s="116">
        <v>45017</v>
      </c>
      <c r="R45" s="13">
        <v>14.46</v>
      </c>
      <c r="S45" s="13">
        <v>8.56</v>
      </c>
      <c r="T45" s="13">
        <v>5.76</v>
      </c>
      <c r="U45" s="13">
        <v>12.99</v>
      </c>
      <c r="V45" s="13">
        <v>1.89</v>
      </c>
      <c r="W45" s="13">
        <v>2.2400000000000002</v>
      </c>
    </row>
    <row r="46" spans="17:23" x14ac:dyDescent="0.25">
      <c r="Q46" s="116">
        <v>45047</v>
      </c>
      <c r="R46" s="13">
        <v>9.24</v>
      </c>
      <c r="S46" s="13">
        <v>6.9</v>
      </c>
      <c r="T46" s="13">
        <v>5.38</v>
      </c>
      <c r="U46" s="13">
        <v>14.05</v>
      </c>
      <c r="V46" s="13">
        <v>1.38</v>
      </c>
      <c r="W46" s="13">
        <v>2.35</v>
      </c>
    </row>
    <row r="47" spans="17:23" x14ac:dyDescent="0.25">
      <c r="Q47" s="116">
        <v>45078</v>
      </c>
      <c r="R47" s="13">
        <v>8.1</v>
      </c>
      <c r="S47" s="13">
        <v>5.68</v>
      </c>
      <c r="T47" s="13">
        <v>4.91</v>
      </c>
      <c r="U47" s="13">
        <v>12</v>
      </c>
      <c r="V47" s="13">
        <v>1.18</v>
      </c>
      <c r="W47" s="13">
        <v>3.58</v>
      </c>
    </row>
    <row r="48" spans="17:23" x14ac:dyDescent="0.25">
      <c r="Q48" s="116">
        <v>45108</v>
      </c>
      <c r="R48" s="13">
        <v>7.34</v>
      </c>
      <c r="S48" s="13">
        <v>4.96</v>
      </c>
      <c r="T48" s="13">
        <v>4.12</v>
      </c>
      <c r="U48" s="13">
        <v>10.92</v>
      </c>
      <c r="V48" s="13">
        <v>7.0000000000000007E-2</v>
      </c>
      <c r="W48" s="13">
        <v>3.45</v>
      </c>
    </row>
    <row r="49" spans="17:23" x14ac:dyDescent="0.25">
      <c r="Q49" s="116">
        <v>45139</v>
      </c>
      <c r="R49" s="13">
        <v>6.66</v>
      </c>
      <c r="S49" s="13">
        <v>4.6900000000000004</v>
      </c>
      <c r="T49" s="13">
        <v>3.8</v>
      </c>
      <c r="U49" s="13">
        <v>12.29</v>
      </c>
      <c r="V49" s="13">
        <v>-0.21</v>
      </c>
      <c r="W49" s="13">
        <v>3.51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12</v>
      </c>
      <c r="R5" s="13">
        <v>9.6300000000000008</v>
      </c>
    </row>
    <row r="6" spans="1:21" x14ac:dyDescent="0.25">
      <c r="Q6" s="5" t="s">
        <v>122</v>
      </c>
      <c r="R6" s="13">
        <v>8.42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7.46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19</v>
      </c>
      <c r="R8" s="13">
        <v>6.44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10</v>
      </c>
      <c r="R9" s="13">
        <v>6.38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6.06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25</v>
      </c>
      <c r="R11" s="13">
        <v>5.72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</v>
      </c>
      <c r="R12" s="13">
        <v>5.63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13</v>
      </c>
      <c r="R13" s="13">
        <v>5.54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18</v>
      </c>
      <c r="R14" s="13">
        <v>5.32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5.24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24</v>
      </c>
      <c r="R16" s="13">
        <v>5.03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21</v>
      </c>
      <c r="R17" s="13">
        <v>4.93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11</v>
      </c>
      <c r="R18" s="13">
        <v>4.3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215</v>
      </c>
      <c r="R19" s="13">
        <v>3.52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23</v>
      </c>
      <c r="R20" s="13">
        <v>3.47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14</v>
      </c>
      <c r="R21" s="13">
        <v>3.4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3.14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22</v>
      </c>
      <c r="R23" s="13">
        <v>3.06</v>
      </c>
    </row>
    <row r="24" spans="2:18" x14ac:dyDescent="0.25">
      <c r="Q24" s="5" t="s">
        <v>26</v>
      </c>
      <c r="R24" s="13">
        <v>2.41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9.94</v>
      </c>
    </row>
    <row r="6" spans="1:22" x14ac:dyDescent="0.25">
      <c r="Q6" s="5" t="s">
        <v>10</v>
      </c>
      <c r="R6" s="13">
        <v>9.7899999999999991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9.2899999999999991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8.6300000000000008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8.33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7.84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</v>
      </c>
      <c r="R11" s="13">
        <v>7.75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16</v>
      </c>
      <c r="R12" s="13">
        <v>7.75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7.54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6.86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6.4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6.22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23</v>
      </c>
      <c r="R17" s="13">
        <v>6.01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26</v>
      </c>
      <c r="R18" s="13">
        <v>5.74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25</v>
      </c>
      <c r="R19" s="13">
        <v>5.51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24</v>
      </c>
      <c r="R20" s="13">
        <v>5.2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13</v>
      </c>
      <c r="R21" s="13">
        <v>4.99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</v>
      </c>
      <c r="R22" s="13">
        <v>4.82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215</v>
      </c>
      <c r="R23" s="13">
        <v>4.63</v>
      </c>
    </row>
    <row r="24" spans="2:18" x14ac:dyDescent="0.25">
      <c r="Q24" s="5" t="s">
        <v>20</v>
      </c>
      <c r="R24" s="13">
        <v>4.43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43800</v>
      </c>
      <c r="R5" s="13">
        <v>41</v>
      </c>
      <c r="S5" s="13">
        <v>11</v>
      </c>
      <c r="T5" s="13">
        <v>16</v>
      </c>
      <c r="U5" s="13">
        <v>14</v>
      </c>
      <c r="V5" s="13">
        <v>8</v>
      </c>
    </row>
    <row r="6" spans="1:22" x14ac:dyDescent="0.25">
      <c r="Q6" s="116">
        <v>43831</v>
      </c>
      <c r="R6" s="13">
        <v>39</v>
      </c>
      <c r="S6" s="13">
        <v>14</v>
      </c>
      <c r="T6" s="13">
        <v>15</v>
      </c>
      <c r="U6" s="13">
        <v>12</v>
      </c>
      <c r="V6" s="13">
        <v>10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43</v>
      </c>
      <c r="S7" s="13">
        <v>15</v>
      </c>
      <c r="T7" s="13">
        <v>11</v>
      </c>
      <c r="U7" s="13">
        <v>14</v>
      </c>
      <c r="V7" s="13">
        <v>7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41</v>
      </c>
      <c r="S8" s="13">
        <v>13</v>
      </c>
      <c r="T8" s="13">
        <v>17</v>
      </c>
      <c r="U8" s="13">
        <v>15</v>
      </c>
      <c r="V8" s="13">
        <v>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40</v>
      </c>
      <c r="S9" s="13">
        <v>10</v>
      </c>
      <c r="T9" s="13">
        <v>15</v>
      </c>
      <c r="U9" s="13">
        <v>17</v>
      </c>
      <c r="V9" s="13">
        <v>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47</v>
      </c>
      <c r="S10" s="13">
        <v>14</v>
      </c>
      <c r="T10" s="13">
        <v>8</v>
      </c>
      <c r="U10" s="13">
        <v>16</v>
      </c>
      <c r="V10" s="13">
        <v>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41</v>
      </c>
      <c r="S11" s="13">
        <v>16</v>
      </c>
      <c r="T11" s="13">
        <v>9</v>
      </c>
      <c r="U11" s="13">
        <v>17</v>
      </c>
      <c r="V11" s="13">
        <v>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44</v>
      </c>
      <c r="S12" s="13">
        <v>14</v>
      </c>
      <c r="T12" s="13">
        <v>10</v>
      </c>
      <c r="U12" s="13">
        <v>15</v>
      </c>
      <c r="V12" s="13">
        <v>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42</v>
      </c>
      <c r="S13" s="13">
        <v>16</v>
      </c>
      <c r="T13" s="13">
        <v>15</v>
      </c>
      <c r="U13" s="13">
        <v>11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42</v>
      </c>
      <c r="S14" s="13">
        <v>18</v>
      </c>
      <c r="T14" s="13">
        <v>13</v>
      </c>
      <c r="U14" s="13">
        <v>12</v>
      </c>
      <c r="V14" s="13">
        <v>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39</v>
      </c>
      <c r="S15" s="13">
        <v>17</v>
      </c>
      <c r="T15" s="13">
        <v>13</v>
      </c>
      <c r="U15" s="13">
        <v>17</v>
      </c>
      <c r="V15" s="13">
        <v>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43</v>
      </c>
      <c r="S16" s="13">
        <v>17</v>
      </c>
      <c r="T16" s="13">
        <v>12</v>
      </c>
      <c r="U16" s="13">
        <v>12</v>
      </c>
      <c r="V16" s="13">
        <v>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46</v>
      </c>
      <c r="S17" s="13">
        <v>13</v>
      </c>
      <c r="T17" s="13">
        <v>16</v>
      </c>
      <c r="U17" s="13">
        <v>9</v>
      </c>
      <c r="V17" s="13">
        <v>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46</v>
      </c>
      <c r="S18" s="13">
        <v>14</v>
      </c>
      <c r="T18" s="13">
        <v>15</v>
      </c>
      <c r="U18" s="13">
        <v>10</v>
      </c>
      <c r="V18" s="13">
        <v>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43</v>
      </c>
      <c r="S19" s="13">
        <v>20</v>
      </c>
      <c r="T19" s="13">
        <v>13</v>
      </c>
      <c r="U19" s="13">
        <v>7</v>
      </c>
      <c r="V19" s="13">
        <v>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44</v>
      </c>
      <c r="S20" s="13">
        <v>15</v>
      </c>
      <c r="T20" s="13">
        <v>15</v>
      </c>
      <c r="U20" s="13">
        <v>10</v>
      </c>
      <c r="V20" s="13">
        <v>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38</v>
      </c>
      <c r="S21" s="13">
        <v>12</v>
      </c>
      <c r="T21" s="13">
        <v>12</v>
      </c>
      <c r="U21" s="13">
        <v>16</v>
      </c>
      <c r="V21" s="13">
        <v>12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35</v>
      </c>
      <c r="S22" s="13">
        <v>13</v>
      </c>
      <c r="T22" s="13">
        <v>12</v>
      </c>
      <c r="U22" s="13">
        <v>19</v>
      </c>
      <c r="V22" s="13">
        <v>11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31</v>
      </c>
      <c r="S23" s="13">
        <v>15</v>
      </c>
      <c r="T23" s="13">
        <v>15</v>
      </c>
      <c r="U23" s="13">
        <v>16</v>
      </c>
      <c r="V23" s="13">
        <v>13</v>
      </c>
    </row>
    <row r="24" spans="2:22" x14ac:dyDescent="0.25">
      <c r="Q24" s="116">
        <v>44378</v>
      </c>
      <c r="R24" s="13">
        <v>32</v>
      </c>
      <c r="S24" s="13">
        <v>16</v>
      </c>
      <c r="T24" s="13">
        <v>19</v>
      </c>
      <c r="U24" s="13">
        <v>14</v>
      </c>
      <c r="V24" s="13">
        <v>9</v>
      </c>
    </row>
    <row r="25" spans="2:22" x14ac:dyDescent="0.25">
      <c r="Q25" s="116">
        <v>44409</v>
      </c>
      <c r="R25" s="13">
        <v>31</v>
      </c>
      <c r="S25" s="13">
        <v>13</v>
      </c>
      <c r="T25" s="13">
        <v>17</v>
      </c>
      <c r="U25" s="13">
        <v>17</v>
      </c>
      <c r="V25" s="13">
        <v>12</v>
      </c>
    </row>
    <row r="26" spans="2:22" x14ac:dyDescent="0.25">
      <c r="Q26" s="116">
        <v>44440</v>
      </c>
      <c r="R26" s="13">
        <v>31</v>
      </c>
      <c r="S26" s="13">
        <v>17</v>
      </c>
      <c r="T26" s="13">
        <v>13</v>
      </c>
      <c r="U26" s="13">
        <v>21</v>
      </c>
      <c r="V26" s="13">
        <v>8</v>
      </c>
    </row>
    <row r="27" spans="2:22" x14ac:dyDescent="0.25">
      <c r="Q27" s="116">
        <v>44470</v>
      </c>
      <c r="R27" s="13">
        <v>35</v>
      </c>
      <c r="S27" s="13">
        <v>11</v>
      </c>
      <c r="T27" s="13">
        <v>19</v>
      </c>
      <c r="U27" s="13">
        <v>13</v>
      </c>
      <c r="V27" s="13">
        <v>12</v>
      </c>
    </row>
    <row r="28" spans="2:22" x14ac:dyDescent="0.25">
      <c r="B28" t="s">
        <v>296</v>
      </c>
      <c r="Q28" s="116">
        <v>44501</v>
      </c>
      <c r="R28" s="13">
        <v>29</v>
      </c>
      <c r="S28" s="13">
        <v>15</v>
      </c>
      <c r="T28" s="13">
        <v>15</v>
      </c>
      <c r="U28" s="13">
        <v>16</v>
      </c>
      <c r="V28" s="13">
        <v>15</v>
      </c>
    </row>
    <row r="29" spans="2:22" x14ac:dyDescent="0.25">
      <c r="Q29" s="116">
        <v>44531</v>
      </c>
      <c r="R29" s="13">
        <v>26</v>
      </c>
      <c r="S29" s="13">
        <v>12</v>
      </c>
      <c r="T29" s="13">
        <v>19</v>
      </c>
      <c r="U29" s="13">
        <v>17</v>
      </c>
      <c r="V29" s="13">
        <v>16</v>
      </c>
    </row>
    <row r="30" spans="2:22" x14ac:dyDescent="0.25">
      <c r="Q30" s="116">
        <v>44562</v>
      </c>
      <c r="R30" s="13">
        <v>14</v>
      </c>
      <c r="S30" s="13">
        <v>20</v>
      </c>
      <c r="T30" s="13">
        <v>14</v>
      </c>
      <c r="U30" s="13">
        <v>18</v>
      </c>
      <c r="V30" s="13">
        <v>24</v>
      </c>
    </row>
    <row r="31" spans="2:22" x14ac:dyDescent="0.25">
      <c r="Q31" s="116">
        <v>44593</v>
      </c>
      <c r="R31" s="13">
        <v>7</v>
      </c>
      <c r="S31" s="13">
        <v>15</v>
      </c>
      <c r="T31" s="13">
        <v>18</v>
      </c>
      <c r="U31" s="13">
        <v>19</v>
      </c>
      <c r="V31" s="13">
        <v>31</v>
      </c>
    </row>
    <row r="32" spans="2:22" x14ac:dyDescent="0.25">
      <c r="Q32" s="116">
        <v>44621</v>
      </c>
      <c r="R32" s="13">
        <v>9</v>
      </c>
      <c r="S32" s="13">
        <v>11</v>
      </c>
      <c r="T32" s="13">
        <v>16</v>
      </c>
      <c r="U32" s="13">
        <v>15</v>
      </c>
      <c r="V32" s="13">
        <v>39</v>
      </c>
    </row>
    <row r="33" spans="17:22" x14ac:dyDescent="0.25">
      <c r="Q33" s="116">
        <v>44652</v>
      </c>
      <c r="R33" s="13">
        <v>12</v>
      </c>
      <c r="S33" s="13">
        <v>9</v>
      </c>
      <c r="T33" s="13">
        <v>12</v>
      </c>
      <c r="U33" s="13">
        <v>14</v>
      </c>
      <c r="V33" s="13">
        <v>43</v>
      </c>
    </row>
    <row r="34" spans="17:22" x14ac:dyDescent="0.25">
      <c r="Q34" s="116">
        <v>44682</v>
      </c>
      <c r="R34" s="13">
        <v>8</v>
      </c>
      <c r="S34" s="13">
        <v>11</v>
      </c>
      <c r="T34" s="13">
        <v>9</v>
      </c>
      <c r="U34" s="13">
        <v>17</v>
      </c>
      <c r="V34" s="13">
        <v>45</v>
      </c>
    </row>
    <row r="35" spans="17:22" x14ac:dyDescent="0.25">
      <c r="Q35" s="116">
        <v>44713</v>
      </c>
      <c r="R35" s="13">
        <v>12</v>
      </c>
      <c r="S35" s="13">
        <v>7</v>
      </c>
      <c r="T35" s="13">
        <v>9</v>
      </c>
      <c r="U35" s="13">
        <v>14</v>
      </c>
      <c r="V35" s="13">
        <v>48</v>
      </c>
    </row>
    <row r="36" spans="17:22" x14ac:dyDescent="0.25">
      <c r="Q36" s="116">
        <v>44743</v>
      </c>
      <c r="R36" s="13">
        <v>8</v>
      </c>
      <c r="S36" s="13">
        <v>9</v>
      </c>
      <c r="T36" s="13">
        <v>12</v>
      </c>
      <c r="U36" s="13">
        <v>12</v>
      </c>
      <c r="V36" s="13">
        <v>49</v>
      </c>
    </row>
    <row r="37" spans="17:22" x14ac:dyDescent="0.25">
      <c r="Q37" s="116">
        <v>44774</v>
      </c>
      <c r="R37" s="13">
        <v>11</v>
      </c>
      <c r="S37" s="13">
        <v>8</v>
      </c>
      <c r="T37" s="13">
        <v>8</v>
      </c>
      <c r="U37" s="13">
        <v>13</v>
      </c>
      <c r="V37" s="13">
        <v>50</v>
      </c>
    </row>
    <row r="38" spans="17:22" x14ac:dyDescent="0.25">
      <c r="Q38" s="116">
        <v>44805</v>
      </c>
      <c r="R38" s="13">
        <v>13</v>
      </c>
      <c r="S38" s="13">
        <v>2</v>
      </c>
      <c r="T38" s="13">
        <v>12</v>
      </c>
      <c r="U38" s="13">
        <v>13</v>
      </c>
      <c r="V38" s="13">
        <v>50</v>
      </c>
    </row>
    <row r="39" spans="17:22" x14ac:dyDescent="0.25">
      <c r="Q39" s="116">
        <v>44835</v>
      </c>
      <c r="R39" s="13">
        <v>14</v>
      </c>
      <c r="S39" s="13">
        <v>2</v>
      </c>
      <c r="T39" s="13">
        <v>11</v>
      </c>
      <c r="U39" s="13">
        <v>11</v>
      </c>
      <c r="V39" s="13">
        <v>52</v>
      </c>
    </row>
    <row r="40" spans="17:22" x14ac:dyDescent="0.25">
      <c r="Q40" s="116">
        <v>44866</v>
      </c>
      <c r="R40" s="13">
        <v>14</v>
      </c>
      <c r="S40" s="13">
        <v>1</v>
      </c>
      <c r="T40" s="13">
        <v>9</v>
      </c>
      <c r="U40" s="13">
        <v>11</v>
      </c>
      <c r="V40" s="13">
        <v>55</v>
      </c>
    </row>
    <row r="41" spans="17:22" x14ac:dyDescent="0.25">
      <c r="Q41" s="116">
        <v>44896</v>
      </c>
      <c r="R41" s="13">
        <v>14</v>
      </c>
      <c r="S41" s="13">
        <v>2</v>
      </c>
      <c r="T41" s="13">
        <v>8</v>
      </c>
      <c r="U41" s="13">
        <v>13</v>
      </c>
      <c r="V41" s="13">
        <v>53</v>
      </c>
    </row>
    <row r="42" spans="17:22" x14ac:dyDescent="0.25">
      <c r="Q42" s="116">
        <v>44927</v>
      </c>
      <c r="R42" s="13">
        <v>14</v>
      </c>
      <c r="S42" s="13">
        <v>3</v>
      </c>
      <c r="T42" s="13">
        <v>5</v>
      </c>
      <c r="U42" s="13">
        <v>18</v>
      </c>
      <c r="V42" s="13">
        <v>50</v>
      </c>
    </row>
    <row r="43" spans="17:22" x14ac:dyDescent="0.25">
      <c r="Q43" s="116">
        <v>44958</v>
      </c>
      <c r="R43" s="13">
        <v>14</v>
      </c>
      <c r="S43" s="13">
        <v>4</v>
      </c>
      <c r="T43" s="13">
        <v>6</v>
      </c>
      <c r="U43" s="13">
        <v>14</v>
      </c>
      <c r="V43" s="13">
        <v>52</v>
      </c>
    </row>
    <row r="44" spans="17:22" x14ac:dyDescent="0.25">
      <c r="Q44" s="116">
        <v>44986</v>
      </c>
      <c r="R44" s="13">
        <v>18</v>
      </c>
      <c r="S44" s="13">
        <v>3</v>
      </c>
      <c r="T44" s="13">
        <v>4</v>
      </c>
      <c r="U44" s="13">
        <v>15</v>
      </c>
      <c r="V44" s="13">
        <v>50</v>
      </c>
    </row>
    <row r="45" spans="17:22" x14ac:dyDescent="0.25">
      <c r="Q45" s="116">
        <v>45017</v>
      </c>
      <c r="R45" s="13">
        <v>18</v>
      </c>
      <c r="S45" s="13">
        <v>3</v>
      </c>
      <c r="T45" s="13">
        <v>4</v>
      </c>
      <c r="U45" s="13">
        <v>15</v>
      </c>
      <c r="V45" s="13">
        <v>50</v>
      </c>
    </row>
    <row r="46" spans="17:22" x14ac:dyDescent="0.25">
      <c r="Q46" s="116">
        <v>45047</v>
      </c>
      <c r="R46" s="13">
        <v>22</v>
      </c>
      <c r="S46" s="13">
        <v>2</v>
      </c>
      <c r="T46" s="13">
        <v>4</v>
      </c>
      <c r="U46" s="13">
        <v>15</v>
      </c>
      <c r="V46" s="13">
        <v>47</v>
      </c>
    </row>
    <row r="47" spans="17:22" x14ac:dyDescent="0.25">
      <c r="Q47" s="116">
        <v>45078</v>
      </c>
      <c r="R47" s="13">
        <v>21</v>
      </c>
      <c r="S47" s="13">
        <v>4</v>
      </c>
      <c r="T47" s="13">
        <v>2</v>
      </c>
      <c r="U47" s="13">
        <v>16</v>
      </c>
      <c r="V47" s="13">
        <v>47</v>
      </c>
    </row>
    <row r="48" spans="17:22" x14ac:dyDescent="0.25">
      <c r="Q48" s="116">
        <v>45108</v>
      </c>
      <c r="R48" s="13">
        <v>22</v>
      </c>
      <c r="S48" s="13">
        <v>6</v>
      </c>
      <c r="T48" s="13">
        <v>2</v>
      </c>
      <c r="U48" s="13">
        <v>15</v>
      </c>
      <c r="V48" s="13">
        <v>45</v>
      </c>
    </row>
    <row r="49" spans="17:22" x14ac:dyDescent="0.25">
      <c r="Q49" s="116">
        <v>45139</v>
      </c>
      <c r="R49" s="13">
        <v>20</v>
      </c>
      <c r="S49" s="13">
        <v>7</v>
      </c>
      <c r="T49" s="13">
        <v>1</v>
      </c>
      <c r="U49" s="13">
        <v>23</v>
      </c>
      <c r="V49" s="13">
        <v>39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2020</v>
      </c>
      <c r="S4" s="101">
        <v>2021</v>
      </c>
      <c r="T4" s="101">
        <v>2022</v>
      </c>
      <c r="U4"/>
      <c r="V4"/>
    </row>
    <row r="5" spans="1:22" x14ac:dyDescent="0.25">
      <c r="Q5" s="102" t="s">
        <v>113</v>
      </c>
      <c r="R5" s="112">
        <v>-7.0000000000000007E-2</v>
      </c>
      <c r="S5" s="112">
        <v>2.61</v>
      </c>
      <c r="T5" s="112">
        <v>-0.46</v>
      </c>
    </row>
    <row r="6" spans="1:22" x14ac:dyDescent="0.25">
      <c r="Q6" s="103" t="s">
        <v>105</v>
      </c>
      <c r="R6" s="112">
        <v>0.14000000000000001</v>
      </c>
      <c r="S6" s="112">
        <v>3.02</v>
      </c>
      <c r="T6" s="112">
        <v>-0.56999999999999995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-0.49</v>
      </c>
      <c r="S7" s="112">
        <v>0.34</v>
      </c>
      <c r="T7" s="112">
        <v>-0.11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0.28000000000000003</v>
      </c>
      <c r="S8" s="112">
        <v>1.24</v>
      </c>
      <c r="T8" s="112">
        <v>0.81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M31" sqref="M3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33</v>
      </c>
      <c r="R5" s="123">
        <v>-16.940000000000001</v>
      </c>
      <c r="S5" s="124">
        <v>30.23</v>
      </c>
      <c r="W5"/>
    </row>
    <row r="6" spans="1:23" x14ac:dyDescent="0.25">
      <c r="Q6" t="s">
        <v>188</v>
      </c>
      <c r="R6" s="123">
        <v>-7.5</v>
      </c>
      <c r="S6" s="124">
        <v>0.93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209</v>
      </c>
      <c r="R7" s="123">
        <v>-7.27</v>
      </c>
      <c r="S7" s="124">
        <v>10.039999999999999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138</v>
      </c>
      <c r="R8" s="123">
        <v>-7.19</v>
      </c>
      <c r="S8" s="124">
        <v>0.69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196</v>
      </c>
      <c r="R9" s="123">
        <v>-6.98</v>
      </c>
      <c r="S9" s="124">
        <v>1.1299999999999999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123</v>
      </c>
      <c r="R10" s="123">
        <v>-6.57</v>
      </c>
      <c r="S10" s="124">
        <v>4.6500000000000004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210</v>
      </c>
      <c r="R11" s="123">
        <v>-5.14</v>
      </c>
      <c r="S11" s="124">
        <v>8.1300000000000008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195</v>
      </c>
      <c r="R12" s="123">
        <v>-3.94</v>
      </c>
      <c r="S12" s="124">
        <v>1.32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127</v>
      </c>
      <c r="R13" s="123">
        <v>-3.49</v>
      </c>
      <c r="S13" s="124">
        <v>0.8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150</v>
      </c>
      <c r="R14" s="123">
        <v>-3.46</v>
      </c>
      <c r="S14" s="124">
        <v>9.06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126</v>
      </c>
      <c r="R15" s="123">
        <v>-3.22</v>
      </c>
      <c r="S15" s="124">
        <v>2.27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189</v>
      </c>
      <c r="R16" s="123">
        <v>-2.79</v>
      </c>
      <c r="S16" s="124">
        <v>11.7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135</v>
      </c>
      <c r="R17" s="123">
        <v>-2.63</v>
      </c>
      <c r="S17" s="124">
        <v>35.299999999999997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134</v>
      </c>
      <c r="R18" s="123">
        <v>-2.12</v>
      </c>
      <c r="S18" s="124">
        <v>1.41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130</v>
      </c>
      <c r="R19" s="123">
        <v>-0.28000000000000003</v>
      </c>
      <c r="S19" s="124">
        <v>2.06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175</v>
      </c>
      <c r="R20" s="123">
        <v>-0.25</v>
      </c>
      <c r="S20" s="124">
        <v>0.61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156</v>
      </c>
      <c r="R21" s="123">
        <v>-0.23</v>
      </c>
      <c r="S21" s="124">
        <v>3.42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128</v>
      </c>
      <c r="R22" s="123">
        <v>-0.1</v>
      </c>
      <c r="S22" s="124">
        <v>2.94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133</v>
      </c>
      <c r="R23" s="123">
        <v>-0.01</v>
      </c>
      <c r="S23" s="124">
        <v>2.41</v>
      </c>
      <c r="W23"/>
    </row>
    <row r="24" spans="2:23" x14ac:dyDescent="0.25">
      <c r="Q24" t="s">
        <v>137</v>
      </c>
      <c r="R24" s="123">
        <v>0</v>
      </c>
      <c r="S24" s="124">
        <v>0.75</v>
      </c>
      <c r="W24"/>
    </row>
    <row r="25" spans="2:23" x14ac:dyDescent="0.25">
      <c r="Q25" t="s">
        <v>145</v>
      </c>
      <c r="R25" s="123">
        <v>0.02</v>
      </c>
      <c r="S25" s="124">
        <v>13.19</v>
      </c>
      <c r="W25"/>
    </row>
    <row r="26" spans="2:23" x14ac:dyDescent="0.25">
      <c r="Q26" t="s">
        <v>187</v>
      </c>
      <c r="R26" s="123">
        <v>0.12</v>
      </c>
      <c r="S26" s="124">
        <v>29.91</v>
      </c>
      <c r="W26"/>
    </row>
    <row r="27" spans="2:23" x14ac:dyDescent="0.25">
      <c r="Q27" t="s">
        <v>168</v>
      </c>
      <c r="R27" s="123">
        <v>0.14000000000000001</v>
      </c>
      <c r="S27" s="124">
        <v>4.24</v>
      </c>
      <c r="W27"/>
    </row>
    <row r="28" spans="2:23" x14ac:dyDescent="0.25">
      <c r="B28" t="s">
        <v>286</v>
      </c>
      <c r="Q28" t="s">
        <v>131</v>
      </c>
      <c r="R28" s="123">
        <v>0.32</v>
      </c>
      <c r="S28" s="124">
        <v>17.010000000000002</v>
      </c>
      <c r="W28"/>
    </row>
    <row r="29" spans="2:23" x14ac:dyDescent="0.25">
      <c r="Q29" t="s">
        <v>160</v>
      </c>
      <c r="R29" s="123">
        <v>0.55000000000000004</v>
      </c>
      <c r="S29" s="124">
        <v>8.4499999999999993</v>
      </c>
      <c r="W29"/>
    </row>
    <row r="30" spans="2:23" x14ac:dyDescent="0.25">
      <c r="Q30" t="s">
        <v>204</v>
      </c>
      <c r="R30" s="123">
        <v>0.57999999999999996</v>
      </c>
      <c r="S30" s="124">
        <v>43.84</v>
      </c>
      <c r="W30"/>
    </row>
    <row r="31" spans="2:23" x14ac:dyDescent="0.25">
      <c r="Q31" t="s">
        <v>207</v>
      </c>
      <c r="R31" s="123">
        <v>0.68</v>
      </c>
      <c r="S31" s="124">
        <v>4.95</v>
      </c>
      <c r="W31"/>
    </row>
    <row r="32" spans="2:23" x14ac:dyDescent="0.25">
      <c r="Q32" t="s">
        <v>132</v>
      </c>
      <c r="R32" s="123">
        <v>1.1499999999999999</v>
      </c>
      <c r="S32" s="124">
        <v>2.69</v>
      </c>
      <c r="W32"/>
    </row>
    <row r="33" spans="17:23" x14ac:dyDescent="0.25">
      <c r="Q33" t="s">
        <v>161</v>
      </c>
      <c r="R33" s="123">
        <v>2.0099999999999998</v>
      </c>
      <c r="S33" s="124">
        <v>0.08</v>
      </c>
      <c r="W33"/>
    </row>
    <row r="34" spans="17:23" x14ac:dyDescent="0.25">
      <c r="Q34" t="s">
        <v>142</v>
      </c>
      <c r="R34" s="123">
        <v>2.23</v>
      </c>
      <c r="S34" s="124">
        <v>8.4499999999999993</v>
      </c>
      <c r="W34"/>
    </row>
    <row r="35" spans="17:23" x14ac:dyDescent="0.25">
      <c r="Q35" t="s">
        <v>184</v>
      </c>
      <c r="R35" s="123">
        <v>2.2599999999999998</v>
      </c>
      <c r="S35" s="124">
        <v>6.68</v>
      </c>
      <c r="W35"/>
    </row>
    <row r="36" spans="17:23" x14ac:dyDescent="0.25">
      <c r="Q36" t="s">
        <v>170</v>
      </c>
      <c r="R36" s="123">
        <v>2.35</v>
      </c>
      <c r="S36" s="124">
        <v>10.66</v>
      </c>
      <c r="W36"/>
    </row>
    <row r="37" spans="17:23" x14ac:dyDescent="0.25">
      <c r="Q37" t="s">
        <v>140</v>
      </c>
      <c r="R37" s="123">
        <v>2.46</v>
      </c>
      <c r="S37" s="124">
        <v>5.77</v>
      </c>
      <c r="W37"/>
    </row>
    <row r="38" spans="17:23" x14ac:dyDescent="0.25">
      <c r="Q38" t="s">
        <v>143</v>
      </c>
      <c r="R38" s="123">
        <v>2.5499999999999998</v>
      </c>
      <c r="S38" s="124">
        <v>10.86</v>
      </c>
      <c r="W38"/>
    </row>
    <row r="39" spans="17:23" x14ac:dyDescent="0.25">
      <c r="Q39" t="s">
        <v>167</v>
      </c>
      <c r="R39" s="123">
        <v>2.6</v>
      </c>
      <c r="S39" s="124">
        <v>7.07</v>
      </c>
      <c r="W39"/>
    </row>
    <row r="40" spans="17:23" x14ac:dyDescent="0.25">
      <c r="Q40" t="s">
        <v>155</v>
      </c>
      <c r="R40" s="123">
        <v>2.74</v>
      </c>
      <c r="S40" s="124">
        <v>16.809999999999999</v>
      </c>
      <c r="W40"/>
    </row>
    <row r="41" spans="17:23" x14ac:dyDescent="0.25">
      <c r="Q41" t="s">
        <v>183</v>
      </c>
      <c r="R41" s="123">
        <v>2.83</v>
      </c>
      <c r="S41" s="124">
        <v>3.73</v>
      </c>
      <c r="W41"/>
    </row>
    <row r="42" spans="17:23" x14ac:dyDescent="0.25">
      <c r="Q42" t="s">
        <v>163</v>
      </c>
      <c r="R42" s="123">
        <v>2.91</v>
      </c>
      <c r="S42" s="124">
        <v>3.03</v>
      </c>
      <c r="W42"/>
    </row>
    <row r="43" spans="17:23" x14ac:dyDescent="0.25">
      <c r="Q43" t="s">
        <v>146</v>
      </c>
      <c r="R43" s="123">
        <v>2.98</v>
      </c>
      <c r="S43" s="124">
        <v>7.16</v>
      </c>
      <c r="W43"/>
    </row>
    <row r="44" spans="17:23" x14ac:dyDescent="0.25">
      <c r="Q44" t="s">
        <v>158</v>
      </c>
      <c r="R44" s="123">
        <v>3.16</v>
      </c>
      <c r="S44" s="124">
        <v>13.36</v>
      </c>
      <c r="W44"/>
    </row>
    <row r="45" spans="17:23" x14ac:dyDescent="0.25">
      <c r="Q45" t="s">
        <v>154</v>
      </c>
      <c r="R45" s="123">
        <v>3.42</v>
      </c>
      <c r="S45" s="124">
        <v>0.5</v>
      </c>
      <c r="W45"/>
    </row>
    <row r="46" spans="17:23" x14ac:dyDescent="0.25">
      <c r="Q46" t="s">
        <v>165</v>
      </c>
      <c r="R46" s="123">
        <v>3.44</v>
      </c>
      <c r="S46" s="124">
        <v>1.5</v>
      </c>
      <c r="W46"/>
    </row>
    <row r="47" spans="17:23" x14ac:dyDescent="0.25">
      <c r="Q47" t="s">
        <v>203</v>
      </c>
      <c r="R47" s="123">
        <v>3.45</v>
      </c>
      <c r="S47" s="124">
        <v>13.58</v>
      </c>
      <c r="W47"/>
    </row>
    <row r="48" spans="17:23" x14ac:dyDescent="0.25">
      <c r="Q48" t="s">
        <v>149</v>
      </c>
      <c r="R48" s="123">
        <v>3.69</v>
      </c>
      <c r="S48" s="124">
        <v>17.309999999999999</v>
      </c>
      <c r="W48"/>
    </row>
    <row r="49" spans="17:23" x14ac:dyDescent="0.25">
      <c r="Q49" t="s">
        <v>202</v>
      </c>
      <c r="R49" s="123">
        <v>3.73</v>
      </c>
      <c r="S49" s="124">
        <v>39.22</v>
      </c>
      <c r="W49"/>
    </row>
    <row r="50" spans="17:23" x14ac:dyDescent="0.25">
      <c r="Q50" t="s">
        <v>129</v>
      </c>
      <c r="R50" s="123">
        <v>3.76</v>
      </c>
      <c r="S50" s="124">
        <v>25.55</v>
      </c>
      <c r="W50"/>
    </row>
    <row r="51" spans="17:23" x14ac:dyDescent="0.25">
      <c r="Q51" t="s">
        <v>153</v>
      </c>
      <c r="R51" s="123">
        <v>3.79</v>
      </c>
      <c r="S51" s="124">
        <v>2.64</v>
      </c>
      <c r="W51"/>
    </row>
    <row r="52" spans="17:23" x14ac:dyDescent="0.25">
      <c r="Q52" t="s">
        <v>174</v>
      </c>
      <c r="R52" s="123">
        <v>3.8</v>
      </c>
      <c r="S52" s="124">
        <v>44.34</v>
      </c>
      <c r="W52"/>
    </row>
    <row r="53" spans="17:23" x14ac:dyDescent="0.25">
      <c r="Q53" t="s">
        <v>171</v>
      </c>
      <c r="R53" s="123">
        <v>3.81</v>
      </c>
      <c r="S53" s="124">
        <v>6.14</v>
      </c>
      <c r="W53"/>
    </row>
    <row r="54" spans="17:23" x14ac:dyDescent="0.25">
      <c r="Q54" t="s">
        <v>147</v>
      </c>
      <c r="R54" s="123">
        <v>3.87</v>
      </c>
      <c r="S54" s="124">
        <v>10.73</v>
      </c>
      <c r="W54"/>
    </row>
    <row r="55" spans="17:23" x14ac:dyDescent="0.25">
      <c r="Q55" t="s">
        <v>125</v>
      </c>
      <c r="R55" s="123">
        <v>3.98</v>
      </c>
      <c r="S55" s="124">
        <v>2.96</v>
      </c>
      <c r="W55"/>
    </row>
    <row r="56" spans="17:23" x14ac:dyDescent="0.25">
      <c r="Q56" t="s">
        <v>151</v>
      </c>
      <c r="R56" s="123">
        <v>4.01</v>
      </c>
      <c r="S56" s="124">
        <v>0.47</v>
      </c>
      <c r="W56"/>
    </row>
    <row r="57" spans="17:23" x14ac:dyDescent="0.25">
      <c r="Q57" t="s">
        <v>152</v>
      </c>
      <c r="R57" s="123">
        <v>4.0999999999999996</v>
      </c>
      <c r="S57" s="124">
        <v>2.79</v>
      </c>
      <c r="W57"/>
    </row>
    <row r="58" spans="17:23" x14ac:dyDescent="0.25">
      <c r="Q58" t="s">
        <v>169</v>
      </c>
      <c r="R58" s="123">
        <v>4.0999999999999996</v>
      </c>
      <c r="S58" s="124">
        <v>1.42</v>
      </c>
      <c r="W58"/>
    </row>
    <row r="59" spans="17:23" x14ac:dyDescent="0.25">
      <c r="Q59" t="s">
        <v>178</v>
      </c>
      <c r="R59" s="123">
        <v>4.25</v>
      </c>
      <c r="S59" s="124">
        <v>15.1</v>
      </c>
      <c r="W59"/>
    </row>
    <row r="60" spans="17:23" x14ac:dyDescent="0.25">
      <c r="Q60" t="s">
        <v>141</v>
      </c>
      <c r="R60" s="123">
        <v>4.43</v>
      </c>
      <c r="S60" s="124">
        <v>2.61</v>
      </c>
      <c r="W60"/>
    </row>
    <row r="61" spans="17:23" x14ac:dyDescent="0.25">
      <c r="Q61" t="s">
        <v>148</v>
      </c>
      <c r="R61" s="123">
        <v>4.6399999999999997</v>
      </c>
      <c r="S61" s="124">
        <v>19.11</v>
      </c>
      <c r="W61"/>
    </row>
    <row r="62" spans="17:23" ht="15" customHeight="1" x14ac:dyDescent="0.25">
      <c r="Q62" t="s">
        <v>157</v>
      </c>
      <c r="R62" s="123">
        <v>4.8099999999999996</v>
      </c>
      <c r="S62" s="124">
        <v>33.619999999999997</v>
      </c>
      <c r="W62"/>
    </row>
    <row r="63" spans="17:23" ht="15" customHeight="1" x14ac:dyDescent="0.25">
      <c r="Q63" t="s">
        <v>124</v>
      </c>
      <c r="R63" s="123">
        <v>4.83</v>
      </c>
      <c r="S63" s="124">
        <v>20.399999999999999</v>
      </c>
      <c r="W63"/>
    </row>
    <row r="64" spans="17:23" ht="15" customHeight="1" x14ac:dyDescent="0.25">
      <c r="Q64" t="s">
        <v>162</v>
      </c>
      <c r="R64" s="123">
        <v>4.97</v>
      </c>
      <c r="S64" s="124">
        <v>11.12</v>
      </c>
      <c r="W64"/>
    </row>
    <row r="65" spans="17:23" ht="15" customHeight="1" x14ac:dyDescent="0.25">
      <c r="Q65" t="s">
        <v>186</v>
      </c>
      <c r="R65" s="123">
        <v>5.43</v>
      </c>
      <c r="S65" s="124">
        <v>3.19</v>
      </c>
      <c r="W65"/>
    </row>
    <row r="66" spans="17:23" x14ac:dyDescent="0.25">
      <c r="Q66" t="s">
        <v>193</v>
      </c>
      <c r="R66" s="123">
        <v>5.79</v>
      </c>
      <c r="S66" s="124">
        <v>1.08</v>
      </c>
      <c r="W66"/>
    </row>
    <row r="67" spans="17:23" x14ac:dyDescent="0.25">
      <c r="Q67" t="s">
        <v>200</v>
      </c>
      <c r="R67" s="123">
        <v>5.95</v>
      </c>
      <c r="S67" s="124">
        <v>38.96</v>
      </c>
      <c r="W67"/>
    </row>
    <row r="68" spans="17:23" ht="14.1" customHeight="1" x14ac:dyDescent="0.25">
      <c r="Q68" t="s">
        <v>166</v>
      </c>
      <c r="R68" s="123">
        <v>6.11</v>
      </c>
      <c r="S68" s="124">
        <v>3.2</v>
      </c>
      <c r="W68"/>
    </row>
    <row r="69" spans="17:23" x14ac:dyDescent="0.25">
      <c r="Q69" t="s">
        <v>159</v>
      </c>
      <c r="R69" s="123">
        <v>6.56</v>
      </c>
      <c r="S69" s="124">
        <v>18.87</v>
      </c>
      <c r="W69"/>
    </row>
    <row r="70" spans="17:23" x14ac:dyDescent="0.25">
      <c r="Q70" t="s">
        <v>136</v>
      </c>
      <c r="R70" s="123">
        <v>6.63</v>
      </c>
      <c r="S70" s="124">
        <v>1.6</v>
      </c>
      <c r="W70"/>
    </row>
    <row r="71" spans="17:23" x14ac:dyDescent="0.25">
      <c r="Q71" t="s">
        <v>194</v>
      </c>
      <c r="R71" s="123">
        <v>6.79</v>
      </c>
      <c r="S71" s="124">
        <v>18.95</v>
      </c>
      <c r="W71"/>
    </row>
    <row r="72" spans="17:23" x14ac:dyDescent="0.25">
      <c r="Q72" t="s">
        <v>179</v>
      </c>
      <c r="R72" s="123">
        <v>6.87</v>
      </c>
      <c r="S72" s="124">
        <v>21.99</v>
      </c>
      <c r="W72"/>
    </row>
    <row r="73" spans="17:23" x14ac:dyDescent="0.25">
      <c r="Q73" t="s">
        <v>176</v>
      </c>
      <c r="R73" s="123">
        <v>6.91</v>
      </c>
      <c r="S73" s="124">
        <v>4.74</v>
      </c>
      <c r="W73"/>
    </row>
    <row r="74" spans="17:23" x14ac:dyDescent="0.25">
      <c r="Q74" t="s">
        <v>139</v>
      </c>
      <c r="R74" s="123">
        <v>7.15</v>
      </c>
      <c r="S74" s="124">
        <v>0.79</v>
      </c>
      <c r="W74"/>
    </row>
    <row r="75" spans="17:23" x14ac:dyDescent="0.25">
      <c r="Q75" t="s">
        <v>173</v>
      </c>
      <c r="R75" s="123">
        <v>7.35</v>
      </c>
      <c r="S75" s="124">
        <v>0.94</v>
      </c>
      <c r="W75"/>
    </row>
    <row r="76" spans="17:23" x14ac:dyDescent="0.25">
      <c r="Q76" t="s">
        <v>177</v>
      </c>
      <c r="R76" s="123">
        <v>7.37</v>
      </c>
      <c r="S76" s="124">
        <v>1.5</v>
      </c>
      <c r="W76"/>
    </row>
    <row r="77" spans="17:23" x14ac:dyDescent="0.25">
      <c r="Q77" t="s">
        <v>172</v>
      </c>
      <c r="R77" s="123">
        <v>7.6</v>
      </c>
      <c r="S77" s="124">
        <v>11.75</v>
      </c>
      <c r="W77"/>
    </row>
    <row r="78" spans="17:23" x14ac:dyDescent="0.25">
      <c r="Q78" t="s">
        <v>164</v>
      </c>
      <c r="R78" s="123">
        <v>8.66</v>
      </c>
      <c r="S78" s="124">
        <v>1.8</v>
      </c>
      <c r="W78"/>
    </row>
    <row r="79" spans="17:23" x14ac:dyDescent="0.25">
      <c r="Q79" t="s">
        <v>181</v>
      </c>
      <c r="R79" s="123">
        <v>8.94</v>
      </c>
      <c r="S79" s="124">
        <v>92.5</v>
      </c>
      <c r="W79"/>
    </row>
    <row r="80" spans="17:23" x14ac:dyDescent="0.25">
      <c r="Q80" t="s">
        <v>198</v>
      </c>
      <c r="R80" s="123">
        <v>9.08</v>
      </c>
      <c r="S80" s="124">
        <v>0.55000000000000004</v>
      </c>
      <c r="W80"/>
    </row>
    <row r="81" spans="17:23" x14ac:dyDescent="0.25">
      <c r="Q81" t="s">
        <v>197</v>
      </c>
      <c r="R81" s="123">
        <v>9.1300000000000008</v>
      </c>
      <c r="S81" s="124">
        <v>6.52</v>
      </c>
      <c r="W81"/>
    </row>
    <row r="82" spans="17:23" x14ac:dyDescent="0.25">
      <c r="Q82" t="s">
        <v>191</v>
      </c>
      <c r="R82" s="123">
        <v>9.5299999999999994</v>
      </c>
      <c r="S82" s="124">
        <v>2.5499999999999998</v>
      </c>
      <c r="W82"/>
    </row>
    <row r="83" spans="17:23" x14ac:dyDescent="0.25">
      <c r="Q83" t="s">
        <v>208</v>
      </c>
      <c r="R83" s="123">
        <v>9.82</v>
      </c>
      <c r="S83" s="124">
        <v>24.37</v>
      </c>
      <c r="W83"/>
    </row>
    <row r="84" spans="17:23" x14ac:dyDescent="0.25">
      <c r="Q84" t="s">
        <v>180</v>
      </c>
      <c r="R84" s="123">
        <v>10.050000000000001</v>
      </c>
      <c r="S84" s="124">
        <v>1.94</v>
      </c>
      <c r="W84"/>
    </row>
    <row r="85" spans="17:23" x14ac:dyDescent="0.25">
      <c r="Q85" t="s">
        <v>192</v>
      </c>
      <c r="R85" s="123">
        <v>10.08</v>
      </c>
      <c r="S85" s="124">
        <v>1.03</v>
      </c>
      <c r="W85"/>
    </row>
    <row r="86" spans="17:23" x14ac:dyDescent="0.25">
      <c r="Q86" t="s">
        <v>185</v>
      </c>
      <c r="R86" s="123">
        <v>10.19</v>
      </c>
      <c r="S86" s="124">
        <v>3.83</v>
      </c>
      <c r="W86"/>
    </row>
    <row r="87" spans="17:23" x14ac:dyDescent="0.25">
      <c r="Q87" t="s">
        <v>201</v>
      </c>
      <c r="R87" s="123">
        <v>10.49</v>
      </c>
      <c r="S87" s="124">
        <v>6.78</v>
      </c>
      <c r="W87"/>
    </row>
    <row r="88" spans="17:23" x14ac:dyDescent="0.25">
      <c r="Q88" t="s">
        <v>190</v>
      </c>
      <c r="R88" s="123">
        <v>11.07</v>
      </c>
      <c r="S88" s="124">
        <v>7.54</v>
      </c>
      <c r="W88"/>
    </row>
    <row r="89" spans="17:23" x14ac:dyDescent="0.25">
      <c r="Q89" t="s">
        <v>205</v>
      </c>
      <c r="R89" s="123">
        <v>11.1</v>
      </c>
      <c r="S89" s="124">
        <v>17.97</v>
      </c>
      <c r="W89"/>
    </row>
    <row r="90" spans="17:23" x14ac:dyDescent="0.25">
      <c r="Q90" t="s">
        <v>211</v>
      </c>
      <c r="R90" s="123">
        <v>12.08</v>
      </c>
      <c r="S90" s="124">
        <v>14.1</v>
      </c>
      <c r="W90"/>
    </row>
    <row r="91" spans="17:23" x14ac:dyDescent="0.25">
      <c r="Q91" t="s">
        <v>144</v>
      </c>
      <c r="R91" s="123">
        <v>12.52</v>
      </c>
      <c r="S91" s="124">
        <v>2.13</v>
      </c>
      <c r="W91"/>
    </row>
    <row r="92" spans="17:23" x14ac:dyDescent="0.25">
      <c r="Q92" t="s">
        <v>182</v>
      </c>
      <c r="R92" s="123">
        <v>17.34</v>
      </c>
      <c r="S92" s="124">
        <v>8.3000000000000007</v>
      </c>
      <c r="W92"/>
    </row>
    <row r="93" spans="17:23" x14ac:dyDescent="0.25">
      <c r="Q93" t="s">
        <v>199</v>
      </c>
      <c r="R93" s="123">
        <v>17.7</v>
      </c>
      <c r="S93" s="124">
        <v>19.52</v>
      </c>
      <c r="W93"/>
    </row>
    <row r="94" spans="17:23" x14ac:dyDescent="0.25">
      <c r="Q94" t="s">
        <v>206</v>
      </c>
      <c r="R94" s="123">
        <v>18.059999999999999</v>
      </c>
      <c r="S94" s="124">
        <v>42.13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43800</v>
      </c>
      <c r="R5" s="13">
        <v>0.37</v>
      </c>
      <c r="S5" s="13">
        <v>0.37</v>
      </c>
      <c r="T5" s="13">
        <v>0.7</v>
      </c>
      <c r="U5" s="13">
        <v>0.89</v>
      </c>
    </row>
    <row r="6" spans="1:21" x14ac:dyDescent="0.25">
      <c r="Q6" s="116">
        <v>43831</v>
      </c>
      <c r="R6" s="13">
        <v>0.83</v>
      </c>
      <c r="S6" s="13">
        <v>0.56000000000000005</v>
      </c>
      <c r="T6" s="13">
        <v>0.8</v>
      </c>
      <c r="U6" s="13">
        <v>0.79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0.53</v>
      </c>
      <c r="S7" s="13">
        <v>0.35</v>
      </c>
      <c r="T7" s="13">
        <v>0.83</v>
      </c>
      <c r="U7" s="13">
        <v>0.87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0.14000000000000001</v>
      </c>
      <c r="S8" s="13">
        <v>0.27</v>
      </c>
      <c r="T8" s="13">
        <v>0.57999999999999996</v>
      </c>
      <c r="U8" s="13">
        <v>0.69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-0.13</v>
      </c>
      <c r="S9" s="13">
        <v>0.16</v>
      </c>
      <c r="T9" s="13">
        <v>0.64</v>
      </c>
      <c r="U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-0.64</v>
      </c>
      <c r="S10" s="13">
        <v>-0.15</v>
      </c>
      <c r="T10" s="13">
        <v>0.41</v>
      </c>
      <c r="U10" s="13">
        <v>0.59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0.22</v>
      </c>
      <c r="S11" s="13">
        <v>0.48</v>
      </c>
      <c r="T11" s="13">
        <v>0.74</v>
      </c>
      <c r="U11" s="13">
        <v>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-0.08</v>
      </c>
      <c r="S12" s="13">
        <v>-0.06</v>
      </c>
      <c r="T12" s="13">
        <v>0.76</v>
      </c>
      <c r="U12" s="13">
        <v>0.99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-0.21</v>
      </c>
      <c r="S13" s="13">
        <v>-0.22</v>
      </c>
      <c r="T13" s="13">
        <v>0.66</v>
      </c>
      <c r="U13" s="13">
        <v>0.8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-0.8</v>
      </c>
      <c r="S14" s="13">
        <v>-0.87</v>
      </c>
      <c r="T14" s="13">
        <v>0.43</v>
      </c>
      <c r="U14" s="13">
        <v>0.57999999999999996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-0.56999999999999995</v>
      </c>
      <c r="S15" s="13">
        <v>-0.59</v>
      </c>
      <c r="T15" s="13">
        <v>0.47</v>
      </c>
      <c r="U15" s="13">
        <v>0.72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-0.41</v>
      </c>
      <c r="S16" s="13">
        <v>-0.34</v>
      </c>
      <c r="T16" s="13">
        <v>0.36</v>
      </c>
      <c r="U16" s="13">
        <v>0.68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-0.28999999999999998</v>
      </c>
      <c r="S17" s="13">
        <v>-0.16</v>
      </c>
      <c r="T17" s="13">
        <v>0.22</v>
      </c>
      <c r="U17" s="13">
        <v>0.53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0.19</v>
      </c>
      <c r="S18" s="13">
        <v>0.39</v>
      </c>
      <c r="T18" s="13">
        <v>0.45</v>
      </c>
      <c r="U18" s="13">
        <v>0.56999999999999995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0.27</v>
      </c>
      <c r="S19" s="13">
        <v>0.4</v>
      </c>
      <c r="T19" s="13">
        <v>0.27</v>
      </c>
      <c r="U19" s="13">
        <v>0.38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0.13</v>
      </c>
      <c r="S20" s="13">
        <v>-0.3</v>
      </c>
      <c r="T20" s="13">
        <v>0.38</v>
      </c>
      <c r="U20" s="13">
        <v>0.51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-0.1</v>
      </c>
      <c r="S21" s="13">
        <v>-0.77</v>
      </c>
      <c r="T21" s="13">
        <v>0.89</v>
      </c>
      <c r="U21" s="13">
        <v>0.99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0.48</v>
      </c>
      <c r="S22" s="13">
        <v>-0.36</v>
      </c>
      <c r="T22" s="13">
        <v>1.32</v>
      </c>
      <c r="U22" s="13">
        <v>1.25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-0.56000000000000005</v>
      </c>
      <c r="S23" s="13">
        <v>-1.57</v>
      </c>
      <c r="T23" s="13">
        <v>1.1000000000000001</v>
      </c>
      <c r="U23" s="13">
        <v>1.1599999999999999</v>
      </c>
    </row>
    <row r="24" spans="2:21" x14ac:dyDescent="0.25">
      <c r="Q24" s="116">
        <v>44378</v>
      </c>
      <c r="R24" s="13">
        <v>1.1100000000000001</v>
      </c>
      <c r="S24" s="13">
        <v>0.37</v>
      </c>
      <c r="T24" s="13">
        <v>0.99</v>
      </c>
      <c r="U24" s="13">
        <v>1.08</v>
      </c>
    </row>
    <row r="25" spans="2:21" x14ac:dyDescent="0.25">
      <c r="Q25" s="116">
        <v>44409</v>
      </c>
      <c r="R25" s="13">
        <v>1.25</v>
      </c>
      <c r="S25" s="13">
        <v>0.53</v>
      </c>
      <c r="T25" s="13">
        <v>1.1599999999999999</v>
      </c>
      <c r="U25" s="13">
        <v>1.31</v>
      </c>
    </row>
    <row r="26" spans="2:21" x14ac:dyDescent="0.25">
      <c r="Q26" s="116">
        <v>44440</v>
      </c>
      <c r="R26" s="13">
        <v>1.32</v>
      </c>
      <c r="S26" s="13">
        <v>0.6</v>
      </c>
      <c r="T26" s="13">
        <v>1.1499999999999999</v>
      </c>
      <c r="U26" s="13">
        <v>1.27</v>
      </c>
    </row>
    <row r="27" spans="2:21" x14ac:dyDescent="0.25">
      <c r="Q27" s="116">
        <v>44470</v>
      </c>
      <c r="R27" s="13">
        <v>1.82</v>
      </c>
      <c r="S27" s="13">
        <v>1.01</v>
      </c>
      <c r="T27" s="13">
        <v>1.31</v>
      </c>
      <c r="U27" s="13">
        <v>1.39</v>
      </c>
    </row>
    <row r="28" spans="2:21" x14ac:dyDescent="0.25">
      <c r="B28" t="s">
        <v>296</v>
      </c>
      <c r="Q28" s="116">
        <v>44501</v>
      </c>
      <c r="R28" s="13">
        <v>2.63</v>
      </c>
      <c r="S28" s="13">
        <v>1.72</v>
      </c>
      <c r="T28" s="13">
        <v>1.49</v>
      </c>
      <c r="U28" s="13">
        <v>1.47</v>
      </c>
    </row>
    <row r="29" spans="2:21" x14ac:dyDescent="0.25">
      <c r="Q29" s="116">
        <v>44531</v>
      </c>
      <c r="R29" s="13">
        <v>2.78</v>
      </c>
      <c r="S29" s="13">
        <v>1.94</v>
      </c>
      <c r="T29" s="13">
        <v>2.06</v>
      </c>
      <c r="U29" s="13">
        <v>2.11</v>
      </c>
    </row>
    <row r="30" spans="2:21" x14ac:dyDescent="0.25">
      <c r="Q30" s="116">
        <v>44562</v>
      </c>
      <c r="R30" s="13">
        <v>3.4</v>
      </c>
      <c r="S30" s="13">
        <v>2.5299999999999998</v>
      </c>
      <c r="T30" s="13">
        <v>2.88</v>
      </c>
      <c r="U30" s="13">
        <v>2.96</v>
      </c>
    </row>
    <row r="31" spans="2:21" x14ac:dyDescent="0.25">
      <c r="Q31" s="116">
        <v>44593</v>
      </c>
      <c r="R31" s="13">
        <v>4.37</v>
      </c>
      <c r="S31" s="13">
        <v>3.39</v>
      </c>
      <c r="T31" s="13">
        <v>3.51</v>
      </c>
      <c r="U31" s="13">
        <v>3.57</v>
      </c>
    </row>
    <row r="32" spans="2:21" x14ac:dyDescent="0.25">
      <c r="Q32" s="116">
        <v>44621</v>
      </c>
      <c r="R32" s="13">
        <v>5.48</v>
      </c>
      <c r="S32" s="13">
        <v>4.0599999999999996</v>
      </c>
      <c r="T32" s="13">
        <v>4.13</v>
      </c>
      <c r="U32" s="13">
        <v>4.01</v>
      </c>
    </row>
    <row r="33" spans="17:21" x14ac:dyDescent="0.25">
      <c r="Q33" s="116">
        <v>44652</v>
      </c>
      <c r="R33" s="13">
        <v>7.39</v>
      </c>
      <c r="S33" s="13">
        <v>5.26</v>
      </c>
      <c r="T33" s="13">
        <v>5.14</v>
      </c>
      <c r="U33" s="13">
        <v>4.37</v>
      </c>
    </row>
    <row r="34" spans="17:21" x14ac:dyDescent="0.25">
      <c r="Q34" s="116">
        <v>44682</v>
      </c>
      <c r="R34" s="13">
        <v>8.09</v>
      </c>
      <c r="S34" s="13">
        <v>5.83</v>
      </c>
      <c r="T34" s="13">
        <v>6.01</v>
      </c>
      <c r="U34" s="13">
        <v>4.9800000000000004</v>
      </c>
    </row>
    <row r="35" spans="17:21" x14ac:dyDescent="0.25">
      <c r="Q35" s="116">
        <v>44713</v>
      </c>
      <c r="R35" s="13">
        <v>9.02</v>
      </c>
      <c r="S35" s="13">
        <v>6.57</v>
      </c>
      <c r="T35" s="13">
        <v>6.62</v>
      </c>
      <c r="U35" s="13">
        <v>5.62</v>
      </c>
    </row>
    <row r="36" spans="17:21" x14ac:dyDescent="0.25">
      <c r="Q36" s="116">
        <v>44743</v>
      </c>
      <c r="R36" s="13">
        <v>9.43</v>
      </c>
      <c r="S36" s="13">
        <v>6.95</v>
      </c>
      <c r="T36" s="13">
        <v>7.11</v>
      </c>
      <c r="U36" s="13">
        <v>6.15</v>
      </c>
    </row>
    <row r="37" spans="17:21" x14ac:dyDescent="0.25">
      <c r="Q37" s="116">
        <v>44774</v>
      </c>
      <c r="R37" s="13">
        <v>9.35</v>
      </c>
      <c r="S37" s="13">
        <v>7.31</v>
      </c>
      <c r="T37" s="13">
        <v>7.61</v>
      </c>
      <c r="U37" s="13">
        <v>6.83</v>
      </c>
    </row>
    <row r="38" spans="17:21" x14ac:dyDescent="0.25">
      <c r="Q38" s="116">
        <v>44805</v>
      </c>
      <c r="R38" s="13">
        <v>9.81</v>
      </c>
      <c r="S38" s="13">
        <v>7.94</v>
      </c>
      <c r="T38" s="13">
        <v>7.89</v>
      </c>
      <c r="U38" s="13">
        <v>7.14</v>
      </c>
    </row>
    <row r="39" spans="17:21" x14ac:dyDescent="0.25">
      <c r="Q39" s="116">
        <v>44835</v>
      </c>
      <c r="R39" s="13">
        <v>10.57</v>
      </c>
      <c r="S39" s="13">
        <v>8.0399999999999991</v>
      </c>
      <c r="T39" s="13">
        <v>8.73</v>
      </c>
      <c r="U39" s="13">
        <v>7.83</v>
      </c>
    </row>
    <row r="40" spans="17:21" x14ac:dyDescent="0.25">
      <c r="Q40" s="116">
        <v>44866</v>
      </c>
      <c r="R40" s="13">
        <v>10.25</v>
      </c>
      <c r="S40" s="13">
        <v>8.06</v>
      </c>
      <c r="T40" s="13">
        <v>8.66</v>
      </c>
      <c r="U40" s="13">
        <v>7.78</v>
      </c>
    </row>
    <row r="41" spans="17:21" x14ac:dyDescent="0.25">
      <c r="Q41" s="116">
        <v>44896</v>
      </c>
      <c r="R41" s="13">
        <v>9.8000000000000007</v>
      </c>
      <c r="S41" s="13">
        <v>7.97</v>
      </c>
      <c r="T41" s="13">
        <v>8.2799999999999994</v>
      </c>
      <c r="U41" s="13">
        <v>7.05</v>
      </c>
    </row>
    <row r="42" spans="17:21" x14ac:dyDescent="0.25">
      <c r="Q42" s="116">
        <v>44927</v>
      </c>
      <c r="R42" s="13">
        <v>8.65</v>
      </c>
      <c r="S42" s="13">
        <v>7.79</v>
      </c>
      <c r="T42" s="13">
        <v>8.39</v>
      </c>
      <c r="U42" s="13">
        <v>7.37</v>
      </c>
    </row>
    <row r="43" spans="17:21" x14ac:dyDescent="0.25">
      <c r="Q43" s="116">
        <v>44958</v>
      </c>
      <c r="R43" s="13">
        <v>8.57</v>
      </c>
      <c r="S43" s="13">
        <v>8.02</v>
      </c>
      <c r="T43" s="13">
        <v>8.3699999999999992</v>
      </c>
      <c r="U43" s="13">
        <v>7.32</v>
      </c>
    </row>
    <row r="44" spans="17:21" x14ac:dyDescent="0.25">
      <c r="Q44" s="116">
        <v>44986</v>
      </c>
      <c r="R44" s="13">
        <v>7.97</v>
      </c>
      <c r="S44" s="13">
        <v>8.0500000000000007</v>
      </c>
      <c r="T44" s="13">
        <v>8.15</v>
      </c>
      <c r="U44" s="13">
        <v>7.32</v>
      </c>
    </row>
    <row r="45" spans="17:21" x14ac:dyDescent="0.25">
      <c r="Q45" s="116">
        <v>45017</v>
      </c>
      <c r="R45" s="13">
        <v>6.85</v>
      </c>
      <c r="S45" s="13">
        <v>8.2100000000000009</v>
      </c>
      <c r="T45" s="13">
        <v>7.06</v>
      </c>
      <c r="U45" s="13">
        <v>6.84</v>
      </c>
    </row>
    <row r="46" spans="17:21" x14ac:dyDescent="0.25">
      <c r="Q46" s="116">
        <v>45047</v>
      </c>
      <c r="R46" s="13">
        <v>5.39</v>
      </c>
      <c r="S46" s="13">
        <v>7.26</v>
      </c>
      <c r="T46" s="13">
        <v>5.74</v>
      </c>
      <c r="U46" s="13">
        <v>5.65</v>
      </c>
    </row>
    <row r="47" spans="17:21" x14ac:dyDescent="0.25">
      <c r="Q47" s="116">
        <v>45078</v>
      </c>
      <c r="R47" s="13">
        <v>4.74</v>
      </c>
      <c r="S47" s="13">
        <v>6.92</v>
      </c>
      <c r="T47" s="13">
        <v>5.39</v>
      </c>
      <c r="U47" s="13">
        <v>5.29</v>
      </c>
    </row>
    <row r="48" spans="17:21" x14ac:dyDescent="0.25">
      <c r="Q48" s="116">
        <v>45108</v>
      </c>
      <c r="R48" s="13">
        <v>4.32</v>
      </c>
      <c r="S48" s="13">
        <v>6.23</v>
      </c>
      <c r="T48" s="13">
        <v>4.87</v>
      </c>
      <c r="U48" s="13">
        <v>4.84</v>
      </c>
    </row>
    <row r="49" spans="17:21" x14ac:dyDescent="0.25">
      <c r="Q49" s="116">
        <v>45139</v>
      </c>
      <c r="R49" s="13">
        <v>5.32</v>
      </c>
      <c r="S49" s="13">
        <v>6.4</v>
      </c>
      <c r="T49" s="13">
        <v>4.53</v>
      </c>
      <c r="U49" s="13">
        <v>4.4000000000000004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12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44774</v>
      </c>
      <c r="F5" s="108">
        <v>45139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45047</v>
      </c>
      <c r="O5" s="110">
        <v>45078</v>
      </c>
      <c r="P5" s="110">
        <v>45108</v>
      </c>
      <c r="Q5" s="111">
        <v>45139</v>
      </c>
      <c r="R5" s="109">
        <v>45047</v>
      </c>
      <c r="S5" s="110">
        <v>45078</v>
      </c>
      <c r="T5" s="110">
        <v>45108</v>
      </c>
      <c r="U5" s="111">
        <v>45139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137.58000000000001</v>
      </c>
      <c r="F7" s="41">
        <v>121.39</v>
      </c>
      <c r="G7" s="42">
        <v>28.12</v>
      </c>
      <c r="H7" s="43">
        <v>14.26</v>
      </c>
      <c r="I7" s="42">
        <v>25.5</v>
      </c>
      <c r="J7" s="43">
        <v>8.51</v>
      </c>
      <c r="K7" s="43">
        <v>-0.08</v>
      </c>
      <c r="L7" s="43">
        <v>-11.34</v>
      </c>
      <c r="M7" s="44">
        <v>-20.51</v>
      </c>
      <c r="N7" s="43">
        <v>-21.45</v>
      </c>
      <c r="O7" s="43">
        <v>-20.71</v>
      </c>
      <c r="P7" s="43">
        <v>-11.78</v>
      </c>
      <c r="Q7" s="44">
        <v>-11.77</v>
      </c>
      <c r="R7" s="43">
        <v>-2.8</v>
      </c>
      <c r="S7" s="43">
        <v>-1.18</v>
      </c>
      <c r="T7" s="43">
        <v>1.0900000000000001</v>
      </c>
      <c r="U7" s="43">
        <v>-2.11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181.36</v>
      </c>
      <c r="F8" s="41">
        <v>170.87</v>
      </c>
      <c r="G8" s="42">
        <v>14.26</v>
      </c>
      <c r="H8" s="43">
        <v>40.619999999999997</v>
      </c>
      <c r="I8" s="42">
        <v>47.36</v>
      </c>
      <c r="J8" s="43">
        <v>45.94</v>
      </c>
      <c r="K8" s="43">
        <v>36.24</v>
      </c>
      <c r="L8" s="43">
        <v>15.61</v>
      </c>
      <c r="M8" s="44">
        <v>-5.07</v>
      </c>
      <c r="N8" s="43">
        <v>-6.24</v>
      </c>
      <c r="O8" s="43">
        <v>-6.16</v>
      </c>
      <c r="P8" s="43">
        <v>-5.23</v>
      </c>
      <c r="Q8" s="44">
        <v>-5.78</v>
      </c>
      <c r="R8" s="43">
        <v>-2.1800000000000002</v>
      </c>
      <c r="S8" s="43">
        <v>-0.61</v>
      </c>
      <c r="T8" s="43">
        <v>-0.44</v>
      </c>
      <c r="U8" s="43">
        <v>-0.12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265.52</v>
      </c>
      <c r="F9" s="41">
        <v>181.7</v>
      </c>
      <c r="G9" s="42">
        <v>96.57</v>
      </c>
      <c r="H9" s="43">
        <v>73.59</v>
      </c>
      <c r="I9" s="42">
        <v>104.72</v>
      </c>
      <c r="J9" s="43">
        <v>60.93</v>
      </c>
      <c r="K9" s="43">
        <v>28.75</v>
      </c>
      <c r="L9" s="43">
        <v>-13.88</v>
      </c>
      <c r="M9" s="44">
        <v>-41.65</v>
      </c>
      <c r="N9" s="43">
        <v>-41.32</v>
      </c>
      <c r="O9" s="43">
        <v>-45.32</v>
      </c>
      <c r="P9" s="43">
        <v>-40.840000000000003</v>
      </c>
      <c r="Q9" s="44">
        <v>-31.57</v>
      </c>
      <c r="R9" s="43">
        <v>-4.7300000000000004</v>
      </c>
      <c r="S9" s="43">
        <v>-14.24</v>
      </c>
      <c r="T9" s="43">
        <v>-3.21</v>
      </c>
      <c r="U9" s="43">
        <v>7.25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158.51</v>
      </c>
      <c r="F10" s="41">
        <v>154.56</v>
      </c>
      <c r="G10" s="42">
        <v>39.9</v>
      </c>
      <c r="H10" s="43">
        <v>-3.56</v>
      </c>
      <c r="I10" s="42">
        <v>-1.94</v>
      </c>
      <c r="J10" s="43">
        <v>-15.85</v>
      </c>
      <c r="K10" s="43">
        <v>-8.91</v>
      </c>
      <c r="L10" s="43">
        <v>-9.2200000000000006</v>
      </c>
      <c r="M10" s="44">
        <v>-15.7</v>
      </c>
      <c r="N10" s="43">
        <v>-16.309999999999999</v>
      </c>
      <c r="O10" s="43">
        <v>-13.29</v>
      </c>
      <c r="P10" s="43">
        <v>-0.14000000000000001</v>
      </c>
      <c r="Q10" s="44">
        <v>-2.4900000000000002</v>
      </c>
      <c r="R10" s="43">
        <v>-6.94</v>
      </c>
      <c r="S10" s="43">
        <v>-0.16</v>
      </c>
      <c r="T10" s="43">
        <v>0.49</v>
      </c>
      <c r="U10" s="43">
        <v>-1.68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97.55</v>
      </c>
      <c r="F12" s="41">
        <v>85.1</v>
      </c>
      <c r="G12" s="42">
        <v>63.75</v>
      </c>
      <c r="H12" s="43">
        <v>39.369999999999997</v>
      </c>
      <c r="I12" s="42">
        <v>61.46</v>
      </c>
      <c r="J12" s="43">
        <v>32.93</v>
      </c>
      <c r="K12" s="43">
        <v>10.87</v>
      </c>
      <c r="L12" s="43">
        <v>-15.58</v>
      </c>
      <c r="M12" s="44">
        <v>-30.06</v>
      </c>
      <c r="N12" s="43">
        <v>-32.25</v>
      </c>
      <c r="O12" s="43">
        <v>-35.880000000000003</v>
      </c>
      <c r="P12" s="43">
        <v>-23.02</v>
      </c>
      <c r="Q12" s="44">
        <v>-12.76</v>
      </c>
      <c r="R12" s="43">
        <v>-9.3699999999999992</v>
      </c>
      <c r="S12" s="43">
        <v>-0.7</v>
      </c>
      <c r="T12" s="43">
        <v>6.91</v>
      </c>
      <c r="U12" s="43">
        <v>6.17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69.98</v>
      </c>
      <c r="F13" s="41">
        <v>10.72</v>
      </c>
      <c r="G13" s="42">
        <v>400.51</v>
      </c>
      <c r="H13" s="43">
        <v>135.86000000000001</v>
      </c>
      <c r="I13" s="42">
        <v>247.09</v>
      </c>
      <c r="J13" s="43">
        <v>252.35</v>
      </c>
      <c r="K13" s="43">
        <v>-10.15</v>
      </c>
      <c r="L13" s="43">
        <v>-47.73</v>
      </c>
      <c r="M13" s="44">
        <v>-63.25</v>
      </c>
      <c r="N13" s="43">
        <v>-63.7</v>
      </c>
      <c r="O13" s="43">
        <v>-68.72</v>
      </c>
      <c r="P13" s="43">
        <v>-81.209999999999994</v>
      </c>
      <c r="Q13" s="44">
        <v>-84.68</v>
      </c>
      <c r="R13" s="43">
        <v>-27.14</v>
      </c>
      <c r="S13" s="43">
        <v>3.25</v>
      </c>
      <c r="T13" s="43">
        <v>-6.63</v>
      </c>
      <c r="U13" s="43">
        <v>11.5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157.36000000000001</v>
      </c>
      <c r="F14" s="41">
        <v>97.91</v>
      </c>
      <c r="G14" s="42">
        <v>228</v>
      </c>
      <c r="H14" s="43">
        <v>50.7</v>
      </c>
      <c r="I14" s="42">
        <v>154.72</v>
      </c>
      <c r="J14" s="43">
        <v>24.42</v>
      </c>
      <c r="K14" s="43">
        <v>-46.41</v>
      </c>
      <c r="L14" s="43">
        <v>-57.18</v>
      </c>
      <c r="M14" s="44">
        <v>-54.68</v>
      </c>
      <c r="N14" s="43">
        <v>-59.37</v>
      </c>
      <c r="O14" s="43">
        <v>-43.63</v>
      </c>
      <c r="P14" s="43">
        <v>-34.79</v>
      </c>
      <c r="Q14" s="44">
        <v>-37.78</v>
      </c>
      <c r="R14" s="43">
        <v>-1.3</v>
      </c>
      <c r="S14" s="43">
        <v>25.73</v>
      </c>
      <c r="T14" s="43">
        <v>-1.91</v>
      </c>
      <c r="U14" s="43">
        <v>4.3899999999999997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1.01</v>
      </c>
      <c r="F16" s="53">
        <v>1.0900000000000001</v>
      </c>
      <c r="G16" s="42">
        <v>3.7</v>
      </c>
      <c r="H16" s="43">
        <v>-10.95</v>
      </c>
      <c r="I16" s="42">
        <v>-11.64</v>
      </c>
      <c r="J16" s="43">
        <v>-14.57</v>
      </c>
      <c r="K16" s="43">
        <v>-10.79</v>
      </c>
      <c r="L16" s="43">
        <v>-4.41</v>
      </c>
      <c r="M16" s="44">
        <v>2.23</v>
      </c>
      <c r="N16" s="43">
        <v>2.73</v>
      </c>
      <c r="O16" s="43">
        <v>2.59</v>
      </c>
      <c r="P16" s="43">
        <v>8.64</v>
      </c>
      <c r="Q16" s="44">
        <v>7.71</v>
      </c>
      <c r="R16" s="43">
        <v>-0.91</v>
      </c>
      <c r="S16" s="43">
        <v>-0.25</v>
      </c>
      <c r="T16" s="43">
        <v>2.0099999999999998</v>
      </c>
      <c r="U16" s="43">
        <v>-1.35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133.37</v>
      </c>
      <c r="F18" s="41">
        <v>126.47</v>
      </c>
      <c r="G18" s="42">
        <v>8.89</v>
      </c>
      <c r="H18" s="43">
        <v>20.48</v>
      </c>
      <c r="I18" s="42">
        <v>24.91</v>
      </c>
      <c r="J18" s="43">
        <v>22.23</v>
      </c>
      <c r="K18" s="43">
        <v>13.56</v>
      </c>
      <c r="L18" s="43">
        <v>6.28</v>
      </c>
      <c r="M18" s="44">
        <v>-3.46</v>
      </c>
      <c r="N18" s="43">
        <v>-3.49</v>
      </c>
      <c r="O18" s="43">
        <v>-5.86</v>
      </c>
      <c r="P18" s="43">
        <v>-6.63</v>
      </c>
      <c r="Q18" s="44">
        <v>-5.17</v>
      </c>
      <c r="R18" s="43">
        <v>-1.1200000000000001</v>
      </c>
      <c r="S18" s="43">
        <v>-0.13</v>
      </c>
      <c r="T18" s="43">
        <v>-0.23</v>
      </c>
      <c r="U18" s="43">
        <v>0.6</v>
      </c>
    </row>
    <row r="19" spans="2:21" x14ac:dyDescent="0.25">
      <c r="B19" s="55" t="s">
        <v>59</v>
      </c>
      <c r="C19" s="47"/>
      <c r="D19" s="48"/>
      <c r="E19" s="49">
        <v>119.15</v>
      </c>
      <c r="F19" s="32">
        <v>125.78</v>
      </c>
      <c r="G19" s="33">
        <v>2.16</v>
      </c>
      <c r="H19" s="34">
        <v>12.51</v>
      </c>
      <c r="I19" s="33">
        <v>11.9</v>
      </c>
      <c r="J19" s="34">
        <v>14.2</v>
      </c>
      <c r="K19" s="34">
        <v>15.98</v>
      </c>
      <c r="L19" s="34">
        <v>14.05</v>
      </c>
      <c r="M19" s="35">
        <v>8.18</v>
      </c>
      <c r="N19" s="34">
        <v>8.1199999999999992</v>
      </c>
      <c r="O19" s="34">
        <v>6.56</v>
      </c>
      <c r="P19" s="34">
        <v>6.38</v>
      </c>
      <c r="Q19" s="35">
        <v>5.56</v>
      </c>
      <c r="R19" s="34">
        <v>-0.34</v>
      </c>
      <c r="S19" s="34">
        <v>-0.28000000000000003</v>
      </c>
      <c r="T19" s="34">
        <v>0.39</v>
      </c>
      <c r="U19" s="34">
        <v>-0.06</v>
      </c>
    </row>
    <row r="20" spans="2:21" x14ac:dyDescent="0.25">
      <c r="B20" s="55" t="s">
        <v>60</v>
      </c>
      <c r="C20" s="47"/>
      <c r="D20" s="48"/>
      <c r="E20" s="49">
        <v>135.71</v>
      </c>
      <c r="F20" s="32">
        <v>128.06</v>
      </c>
      <c r="G20" s="33">
        <v>9.86</v>
      </c>
      <c r="H20" s="34">
        <v>19.2</v>
      </c>
      <c r="I20" s="33">
        <v>23.09</v>
      </c>
      <c r="J20" s="34">
        <v>19.61</v>
      </c>
      <c r="K20" s="34">
        <v>14.62</v>
      </c>
      <c r="L20" s="34">
        <v>9.36</v>
      </c>
      <c r="M20" s="35">
        <v>-1.33</v>
      </c>
      <c r="N20" s="34">
        <v>-1.81</v>
      </c>
      <c r="O20" s="34">
        <v>-3.66</v>
      </c>
      <c r="P20" s="34">
        <v>-4.8499999999999996</v>
      </c>
      <c r="Q20" s="35">
        <v>-5.64</v>
      </c>
      <c r="R20" s="34">
        <v>-1.18</v>
      </c>
      <c r="S20" s="34">
        <v>-1.3</v>
      </c>
      <c r="T20" s="34">
        <v>-1.1599999999999999</v>
      </c>
      <c r="U20" s="34">
        <v>-0.62</v>
      </c>
    </row>
    <row r="21" spans="2:21" x14ac:dyDescent="0.25">
      <c r="B21" s="55" t="s">
        <v>61</v>
      </c>
      <c r="C21" s="47"/>
      <c r="D21" s="45"/>
      <c r="E21" s="49">
        <v>107.62</v>
      </c>
      <c r="F21" s="32">
        <v>107.83</v>
      </c>
      <c r="G21" s="33">
        <v>1.84</v>
      </c>
      <c r="H21" s="34">
        <v>4.37</v>
      </c>
      <c r="I21" s="33">
        <v>5.31</v>
      </c>
      <c r="J21" s="34">
        <v>4.6399999999999997</v>
      </c>
      <c r="K21" s="34">
        <v>3.98</v>
      </c>
      <c r="L21" s="34">
        <v>2.99</v>
      </c>
      <c r="M21" s="35">
        <v>0.67</v>
      </c>
      <c r="N21" s="34">
        <v>0.39</v>
      </c>
      <c r="O21" s="34">
        <v>0.44</v>
      </c>
      <c r="P21" s="34">
        <v>0.7</v>
      </c>
      <c r="Q21" s="35">
        <v>0.2</v>
      </c>
      <c r="R21" s="34">
        <v>-0.11</v>
      </c>
      <c r="S21" s="34">
        <v>-0.2</v>
      </c>
      <c r="T21" s="34">
        <v>0.1</v>
      </c>
      <c r="U21" s="34">
        <v>-0.18</v>
      </c>
    </row>
    <row r="22" spans="2:21" x14ac:dyDescent="0.25">
      <c r="B22" s="55" t="s">
        <v>62</v>
      </c>
      <c r="C22" s="47"/>
      <c r="D22" s="45"/>
      <c r="E22" s="49">
        <v>167</v>
      </c>
      <c r="F22" s="32">
        <v>135.86000000000001</v>
      </c>
      <c r="G22" s="33">
        <v>23.86</v>
      </c>
      <c r="H22" s="34">
        <v>43.61</v>
      </c>
      <c r="I22" s="33">
        <v>61.08</v>
      </c>
      <c r="J22" s="34">
        <v>48.05</v>
      </c>
      <c r="K22" s="34">
        <v>13.25</v>
      </c>
      <c r="L22" s="34">
        <v>-5.99</v>
      </c>
      <c r="M22" s="35">
        <v>-21.22</v>
      </c>
      <c r="N22" s="34">
        <v>-20.82</v>
      </c>
      <c r="O22" s="34">
        <v>-24.67</v>
      </c>
      <c r="P22" s="34">
        <v>-25.63</v>
      </c>
      <c r="Q22" s="35">
        <v>-18.649999999999999</v>
      </c>
      <c r="R22" s="34">
        <v>-2.66</v>
      </c>
      <c r="S22" s="34">
        <v>2.27</v>
      </c>
      <c r="T22" s="34">
        <v>0.3</v>
      </c>
      <c r="U22" s="34">
        <v>4.2</v>
      </c>
    </row>
    <row r="23" spans="2:21" x14ac:dyDescent="0.25">
      <c r="B23" s="55" t="s">
        <v>63</v>
      </c>
      <c r="C23" s="38"/>
      <c r="D23" s="48"/>
      <c r="E23" s="49">
        <v>124.89</v>
      </c>
      <c r="F23" s="32">
        <v>124.1</v>
      </c>
      <c r="G23" s="33">
        <v>5.57</v>
      </c>
      <c r="H23" s="34">
        <v>14.46</v>
      </c>
      <c r="I23" s="33">
        <v>16.14</v>
      </c>
      <c r="J23" s="34">
        <v>15.39</v>
      </c>
      <c r="K23" s="34">
        <v>13.64</v>
      </c>
      <c r="L23" s="34">
        <v>10.28</v>
      </c>
      <c r="M23" s="35">
        <v>2.5099999999999998</v>
      </c>
      <c r="N23" s="34">
        <v>2.2000000000000002</v>
      </c>
      <c r="O23" s="34">
        <v>0.73</v>
      </c>
      <c r="P23" s="34">
        <v>0.11</v>
      </c>
      <c r="Q23" s="35">
        <v>-0.63</v>
      </c>
      <c r="R23" s="34">
        <v>-0.71</v>
      </c>
      <c r="S23" s="34">
        <v>-0.75</v>
      </c>
      <c r="T23" s="34">
        <v>-0.38</v>
      </c>
      <c r="U23" s="34">
        <v>-0.34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135.18</v>
      </c>
      <c r="F24" s="41" t="s">
        <v>121</v>
      </c>
      <c r="G24" s="42">
        <v>8.93</v>
      </c>
      <c r="H24" s="43">
        <v>18.53</v>
      </c>
      <c r="I24" s="42">
        <v>22.26</v>
      </c>
      <c r="J24" s="43">
        <v>19.59</v>
      </c>
      <c r="K24" s="43">
        <v>15.33</v>
      </c>
      <c r="L24" s="43">
        <v>8.61</v>
      </c>
      <c r="M24" s="44">
        <v>-0.95</v>
      </c>
      <c r="N24" s="43">
        <v>-1.1100000000000001</v>
      </c>
      <c r="O24" s="43">
        <v>-3.13</v>
      </c>
      <c r="P24" s="43">
        <v>-2.5099999999999998</v>
      </c>
      <c r="Q24" s="44" t="s">
        <v>121</v>
      </c>
      <c r="R24" s="43">
        <v>-1.02</v>
      </c>
      <c r="S24" s="43">
        <v>-0.24</v>
      </c>
      <c r="T24" s="43">
        <v>-0.01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150.69999999999999</v>
      </c>
      <c r="F26" s="41" t="s">
        <v>121</v>
      </c>
      <c r="G26" s="42">
        <v>10.09</v>
      </c>
      <c r="H26" s="44">
        <v>20.73</v>
      </c>
      <c r="I26" s="42">
        <v>24.69</v>
      </c>
      <c r="J26" s="43">
        <v>21.62</v>
      </c>
      <c r="K26" s="43">
        <v>13.87</v>
      </c>
      <c r="L26" s="43">
        <v>2.78</v>
      </c>
      <c r="M26" s="44">
        <v>-5.05</v>
      </c>
      <c r="N26" s="43">
        <v>-4.4800000000000004</v>
      </c>
      <c r="O26" s="43">
        <v>-7.74</v>
      </c>
      <c r="P26" s="43" t="s">
        <v>121</v>
      </c>
      <c r="Q26" s="44" t="s">
        <v>121</v>
      </c>
      <c r="R26" s="43">
        <v>-0.73</v>
      </c>
      <c r="S26" s="43">
        <v>-0.59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132.4</v>
      </c>
      <c r="F27" s="32" t="s">
        <v>121</v>
      </c>
      <c r="G27" s="33">
        <v>3.68</v>
      </c>
      <c r="H27" s="35">
        <v>13.42</v>
      </c>
      <c r="I27" s="33">
        <v>13.79</v>
      </c>
      <c r="J27" s="34">
        <v>14.59</v>
      </c>
      <c r="K27" s="34">
        <v>14.11</v>
      </c>
      <c r="L27" s="34">
        <v>10.58</v>
      </c>
      <c r="M27" s="35">
        <v>5.47</v>
      </c>
      <c r="N27" s="34">
        <v>5.22</v>
      </c>
      <c r="O27" s="34">
        <v>4.58</v>
      </c>
      <c r="P27" s="34" t="s">
        <v>121</v>
      </c>
      <c r="Q27" s="35" t="s">
        <v>121</v>
      </c>
      <c r="R27" s="34">
        <v>0</v>
      </c>
      <c r="S27" s="34">
        <v>-7.0000000000000007E-2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163</v>
      </c>
      <c r="F28" s="32" t="s">
        <v>121</v>
      </c>
      <c r="G28" s="33">
        <v>15.58</v>
      </c>
      <c r="H28" s="35">
        <v>26.7</v>
      </c>
      <c r="I28" s="33">
        <v>33.26</v>
      </c>
      <c r="J28" s="34">
        <v>27.43</v>
      </c>
      <c r="K28" s="34">
        <v>14.84</v>
      </c>
      <c r="L28" s="34">
        <v>-1.05</v>
      </c>
      <c r="M28" s="35">
        <v>-11.65</v>
      </c>
      <c r="N28" s="34">
        <v>-10.74</v>
      </c>
      <c r="O28" s="34">
        <v>-15.24</v>
      </c>
      <c r="P28" s="34" t="s">
        <v>121</v>
      </c>
      <c r="Q28" s="35" t="s">
        <v>121</v>
      </c>
      <c r="R28" s="34">
        <v>-1.54</v>
      </c>
      <c r="S28" s="34">
        <v>-0.89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130.69999999999999</v>
      </c>
      <c r="F29" s="61" t="s">
        <v>121</v>
      </c>
      <c r="G29" s="62">
        <v>3.72</v>
      </c>
      <c r="H29" s="63">
        <v>10.78</v>
      </c>
      <c r="I29" s="62">
        <v>10.5</v>
      </c>
      <c r="J29" s="64">
        <v>11.25</v>
      </c>
      <c r="K29" s="64">
        <v>10.11</v>
      </c>
      <c r="L29" s="64">
        <v>5.78</v>
      </c>
      <c r="M29" s="63">
        <v>5.27</v>
      </c>
      <c r="N29" s="64">
        <v>5.62</v>
      </c>
      <c r="O29" s="64">
        <v>5.05</v>
      </c>
      <c r="P29" s="64" t="s">
        <v>121</v>
      </c>
      <c r="Q29" s="63" t="s">
        <v>121</v>
      </c>
      <c r="R29" s="64">
        <v>1.88</v>
      </c>
      <c r="S29" s="64">
        <v>0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44774</v>
      </c>
      <c r="F5" s="108">
        <v>45139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45047</v>
      </c>
      <c r="O5" s="110">
        <v>45078</v>
      </c>
      <c r="P5" s="110">
        <v>45108</v>
      </c>
      <c r="Q5" s="111">
        <v>45139</v>
      </c>
      <c r="R5" s="109">
        <v>45047</v>
      </c>
      <c r="S5" s="110">
        <v>45078</v>
      </c>
      <c r="T5" s="110">
        <v>45108</v>
      </c>
      <c r="U5" s="111">
        <v>45139</v>
      </c>
      <c r="V5" s="109">
        <v>45078</v>
      </c>
      <c r="W5" s="110">
        <v>45108</v>
      </c>
      <c r="X5" s="111">
        <v>45139</v>
      </c>
    </row>
    <row r="6" spans="1:24" x14ac:dyDescent="0.25">
      <c r="B6" s="73" t="s">
        <v>253</v>
      </c>
      <c r="C6" s="73"/>
      <c r="D6" s="74">
        <v>1000</v>
      </c>
      <c r="E6" s="75">
        <v>117.85</v>
      </c>
      <c r="F6" s="75">
        <v>124.03</v>
      </c>
      <c r="G6" s="76">
        <v>2.59</v>
      </c>
      <c r="H6" s="77">
        <v>8.3800000000000008</v>
      </c>
      <c r="I6" s="76">
        <v>8.0500000000000007</v>
      </c>
      <c r="J6" s="77">
        <v>9.31</v>
      </c>
      <c r="K6" s="77">
        <v>9.9600000000000009</v>
      </c>
      <c r="L6" s="77">
        <v>8</v>
      </c>
      <c r="M6" s="78">
        <v>6.19</v>
      </c>
      <c r="N6" s="77">
        <v>6.1</v>
      </c>
      <c r="O6" s="77">
        <v>5.52</v>
      </c>
      <c r="P6" s="77">
        <v>5.31</v>
      </c>
      <c r="Q6" s="78">
        <v>5.24</v>
      </c>
      <c r="R6" s="77">
        <v>0.02</v>
      </c>
      <c r="S6" s="77">
        <v>0.26</v>
      </c>
      <c r="T6" s="77">
        <v>-0.09</v>
      </c>
      <c r="U6" s="78">
        <v>0.54</v>
      </c>
      <c r="V6" s="77">
        <v>-0.08</v>
      </c>
      <c r="W6" s="77">
        <v>-0.21</v>
      </c>
      <c r="X6" s="78">
        <v>0.17</v>
      </c>
    </row>
    <row r="7" spans="1:24" x14ac:dyDescent="0.25">
      <c r="B7" s="73" t="s">
        <v>254</v>
      </c>
      <c r="C7" s="73"/>
      <c r="D7" s="79">
        <v>1000</v>
      </c>
      <c r="E7" s="75">
        <v>114.17</v>
      </c>
      <c r="F7" s="75">
        <v>120.24</v>
      </c>
      <c r="G7" s="76">
        <v>0.94</v>
      </c>
      <c r="H7" s="77">
        <v>8.1</v>
      </c>
      <c r="I7" s="76">
        <v>8.17</v>
      </c>
      <c r="J7" s="77">
        <v>9.5299999999999994</v>
      </c>
      <c r="K7" s="77">
        <v>10.210000000000001</v>
      </c>
      <c r="L7" s="77">
        <v>8.39</v>
      </c>
      <c r="M7" s="78">
        <v>5.65</v>
      </c>
      <c r="N7" s="77">
        <v>5.39</v>
      </c>
      <c r="O7" s="77">
        <v>4.74</v>
      </c>
      <c r="P7" s="77">
        <v>4.32</v>
      </c>
      <c r="Q7" s="78">
        <v>5.32</v>
      </c>
      <c r="R7" s="77">
        <v>-0.4</v>
      </c>
      <c r="S7" s="77">
        <v>0.44</v>
      </c>
      <c r="T7" s="77">
        <v>-0.38</v>
      </c>
      <c r="U7" s="78">
        <v>0.76</v>
      </c>
      <c r="V7" s="77">
        <v>-0.15</v>
      </c>
      <c r="W7" s="77">
        <v>0.51</v>
      </c>
      <c r="X7" s="78">
        <v>1.03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206.44</v>
      </c>
      <c r="E9" s="41">
        <v>122.46</v>
      </c>
      <c r="F9" s="41">
        <v>130.82</v>
      </c>
      <c r="G9" s="42">
        <v>0.73</v>
      </c>
      <c r="H9" s="43">
        <v>13.01</v>
      </c>
      <c r="I9" s="42">
        <v>11.94</v>
      </c>
      <c r="J9" s="43">
        <v>15.24</v>
      </c>
      <c r="K9" s="43">
        <v>19.510000000000002</v>
      </c>
      <c r="L9" s="43">
        <v>20.54</v>
      </c>
      <c r="M9" s="44">
        <v>11.09</v>
      </c>
      <c r="N9" s="43">
        <v>9.42</v>
      </c>
      <c r="O9" s="43">
        <v>8.57</v>
      </c>
      <c r="P9" s="43">
        <v>7.32</v>
      </c>
      <c r="Q9" s="44">
        <v>6.83</v>
      </c>
      <c r="R9" s="43">
        <v>-3.08</v>
      </c>
      <c r="S9" s="43">
        <v>0.31</v>
      </c>
      <c r="T9" s="43">
        <v>-0.39</v>
      </c>
      <c r="U9" s="44">
        <v>0.41</v>
      </c>
      <c r="V9" s="43">
        <v>-0.17</v>
      </c>
      <c r="W9" s="43">
        <v>-0.51</v>
      </c>
      <c r="X9" s="44">
        <v>0.4</v>
      </c>
    </row>
    <row r="10" spans="1:24" x14ac:dyDescent="0.25">
      <c r="B10" s="80" t="s">
        <v>256</v>
      </c>
      <c r="C10" s="29"/>
      <c r="D10" s="82">
        <v>33.97</v>
      </c>
      <c r="E10" s="41">
        <v>114.29</v>
      </c>
      <c r="F10" s="41">
        <v>118.98</v>
      </c>
      <c r="G10" s="42">
        <v>0.95</v>
      </c>
      <c r="H10" s="43">
        <v>2.58</v>
      </c>
      <c r="I10" s="42">
        <v>2.11</v>
      </c>
      <c r="J10" s="43">
        <v>2.98</v>
      </c>
      <c r="K10" s="43">
        <v>3.57</v>
      </c>
      <c r="L10" s="43">
        <v>4.12</v>
      </c>
      <c r="M10" s="44">
        <v>4.99</v>
      </c>
      <c r="N10" s="43">
        <v>4.29</v>
      </c>
      <c r="O10" s="43">
        <v>4.22</v>
      </c>
      <c r="P10" s="43">
        <v>4.3099999999999996</v>
      </c>
      <c r="Q10" s="44">
        <v>4.0999999999999996</v>
      </c>
      <c r="R10" s="43">
        <v>0.15</v>
      </c>
      <c r="S10" s="43">
        <v>-0.25</v>
      </c>
      <c r="T10" s="43">
        <v>0.19</v>
      </c>
      <c r="U10" s="44">
        <v>-0.34</v>
      </c>
      <c r="V10" s="43">
        <v>-0.34</v>
      </c>
      <c r="W10" s="43">
        <v>0.28000000000000003</v>
      </c>
      <c r="X10" s="44">
        <v>-0.06</v>
      </c>
    </row>
    <row r="11" spans="1:24" x14ac:dyDescent="0.25">
      <c r="B11" s="80" t="s">
        <v>257</v>
      </c>
      <c r="C11" s="29"/>
      <c r="D11" s="82">
        <v>58.44</v>
      </c>
      <c r="E11" s="41">
        <v>75.28</v>
      </c>
      <c r="F11" s="41">
        <v>75.12</v>
      </c>
      <c r="G11" s="42">
        <v>-0.18</v>
      </c>
      <c r="H11" s="43">
        <v>0.78</v>
      </c>
      <c r="I11" s="42">
        <v>-0.42</v>
      </c>
      <c r="J11" s="43">
        <v>0.19</v>
      </c>
      <c r="K11" s="43">
        <v>1.64</v>
      </c>
      <c r="L11" s="43">
        <v>1.57</v>
      </c>
      <c r="M11" s="44">
        <v>1.48</v>
      </c>
      <c r="N11" s="43">
        <v>1.38</v>
      </c>
      <c r="O11" s="43">
        <v>1.18</v>
      </c>
      <c r="P11" s="43">
        <v>7.0000000000000007E-2</v>
      </c>
      <c r="Q11" s="44">
        <v>-0.21</v>
      </c>
      <c r="R11" s="43">
        <v>0.12</v>
      </c>
      <c r="S11" s="43">
        <v>-1.39</v>
      </c>
      <c r="T11" s="43">
        <v>-13.11</v>
      </c>
      <c r="U11" s="44">
        <v>-7.73</v>
      </c>
      <c r="V11" s="43">
        <v>-0.32</v>
      </c>
      <c r="W11" s="43">
        <v>-0.54</v>
      </c>
      <c r="X11" s="44">
        <v>-2</v>
      </c>
    </row>
    <row r="12" spans="1:24" x14ac:dyDescent="0.25">
      <c r="B12" s="80" t="s">
        <v>258</v>
      </c>
      <c r="C12" s="81"/>
      <c r="D12" s="82">
        <v>93.85</v>
      </c>
      <c r="E12" s="41">
        <v>121.53</v>
      </c>
      <c r="F12" s="41">
        <v>119.42</v>
      </c>
      <c r="G12" s="42">
        <v>1.66</v>
      </c>
      <c r="H12" s="43">
        <v>12.86</v>
      </c>
      <c r="I12" s="42">
        <v>12.4</v>
      </c>
      <c r="J12" s="43">
        <v>15.39</v>
      </c>
      <c r="K12" s="43">
        <v>18.45</v>
      </c>
      <c r="L12" s="43">
        <v>7.25</v>
      </c>
      <c r="M12" s="44">
        <v>-2.23</v>
      </c>
      <c r="N12" s="43">
        <v>-3.05</v>
      </c>
      <c r="O12" s="43">
        <v>-3.58</v>
      </c>
      <c r="P12" s="43">
        <v>-2.8</v>
      </c>
      <c r="Q12" s="44">
        <v>-1.74</v>
      </c>
      <c r="R12" s="43">
        <v>-0.03</v>
      </c>
      <c r="S12" s="43">
        <v>-0.33</v>
      </c>
      <c r="T12" s="43">
        <v>3.95</v>
      </c>
      <c r="U12" s="44">
        <v>0.31</v>
      </c>
      <c r="V12" s="43">
        <v>-0.38</v>
      </c>
      <c r="W12" s="43">
        <v>3.18</v>
      </c>
      <c r="X12" s="44">
        <v>0.28999999999999998</v>
      </c>
    </row>
    <row r="13" spans="1:24" x14ac:dyDescent="0.25">
      <c r="B13" s="80" t="s">
        <v>259</v>
      </c>
      <c r="C13" s="81"/>
      <c r="D13" s="82">
        <v>70.25</v>
      </c>
      <c r="E13" s="41">
        <v>108.6</v>
      </c>
      <c r="F13" s="41">
        <v>113.59</v>
      </c>
      <c r="G13" s="42">
        <v>-0.06</v>
      </c>
      <c r="H13" s="43">
        <v>9.19</v>
      </c>
      <c r="I13" s="42">
        <v>8.59</v>
      </c>
      <c r="J13" s="43">
        <v>11.02</v>
      </c>
      <c r="K13" s="43">
        <v>12.41</v>
      </c>
      <c r="L13" s="43">
        <v>10.4</v>
      </c>
      <c r="M13" s="44">
        <v>6.94</v>
      </c>
      <c r="N13" s="43">
        <v>6.8</v>
      </c>
      <c r="O13" s="43">
        <v>5.55</v>
      </c>
      <c r="P13" s="43">
        <v>4.83</v>
      </c>
      <c r="Q13" s="44">
        <v>4.59</v>
      </c>
      <c r="R13" s="43">
        <v>0.12</v>
      </c>
      <c r="S13" s="43">
        <v>-0.18</v>
      </c>
      <c r="T13" s="43">
        <v>-0.59</v>
      </c>
      <c r="U13" s="44">
        <v>0.32</v>
      </c>
      <c r="V13" s="43">
        <v>-0.39</v>
      </c>
      <c r="W13" s="43">
        <v>-0.18</v>
      </c>
      <c r="X13" s="44">
        <v>0.02</v>
      </c>
    </row>
    <row r="14" spans="1:24" x14ac:dyDescent="0.25">
      <c r="B14" s="80" t="s">
        <v>260</v>
      </c>
      <c r="C14" s="29"/>
      <c r="D14" s="82">
        <v>62.34</v>
      </c>
      <c r="E14" s="41">
        <v>101.57</v>
      </c>
      <c r="F14" s="41">
        <v>106.6</v>
      </c>
      <c r="G14" s="42">
        <v>2.13</v>
      </c>
      <c r="H14" s="43">
        <v>-1.36</v>
      </c>
      <c r="I14" s="42">
        <v>-0.25</v>
      </c>
      <c r="J14" s="43">
        <v>-3.53</v>
      </c>
      <c r="K14" s="43">
        <v>-2.61</v>
      </c>
      <c r="L14" s="43">
        <v>-0.95</v>
      </c>
      <c r="M14" s="44">
        <v>1.25</v>
      </c>
      <c r="N14" s="43">
        <v>-0.38</v>
      </c>
      <c r="O14" s="43">
        <v>4.9000000000000004</v>
      </c>
      <c r="P14" s="43">
        <v>4.96</v>
      </c>
      <c r="Q14" s="44">
        <v>4.95</v>
      </c>
      <c r="R14" s="43">
        <v>0.34</v>
      </c>
      <c r="S14" s="43">
        <v>0.13</v>
      </c>
      <c r="T14" s="43">
        <v>0.15</v>
      </c>
      <c r="U14" s="44">
        <v>0.2</v>
      </c>
      <c r="V14" s="43">
        <v>1.02</v>
      </c>
      <c r="W14" s="43">
        <v>0.01</v>
      </c>
      <c r="X14" s="44">
        <v>0.11</v>
      </c>
    </row>
    <row r="15" spans="1:24" x14ac:dyDescent="0.25">
      <c r="B15" s="80" t="s">
        <v>261</v>
      </c>
      <c r="C15" s="29"/>
      <c r="D15" s="82">
        <v>143.31</v>
      </c>
      <c r="E15" s="41">
        <v>121.81</v>
      </c>
      <c r="F15" s="41">
        <v>124.11</v>
      </c>
      <c r="G15" s="42">
        <v>4.33</v>
      </c>
      <c r="H15" s="43">
        <v>9.8699999999999992</v>
      </c>
      <c r="I15" s="42">
        <v>12.53</v>
      </c>
      <c r="J15" s="43">
        <v>10.68</v>
      </c>
      <c r="K15" s="43">
        <v>7.81</v>
      </c>
      <c r="L15" s="43">
        <v>2.25</v>
      </c>
      <c r="M15" s="44">
        <v>-2.31</v>
      </c>
      <c r="N15" s="43">
        <v>-1.55</v>
      </c>
      <c r="O15" s="43">
        <v>-3.79</v>
      </c>
      <c r="P15" s="43">
        <v>-2.5299999999999998</v>
      </c>
      <c r="Q15" s="44">
        <v>1.89</v>
      </c>
      <c r="R15" s="43">
        <v>-1.35</v>
      </c>
      <c r="S15" s="43">
        <v>1.41</v>
      </c>
      <c r="T15" s="43">
        <v>1.18</v>
      </c>
      <c r="U15" s="44">
        <v>2.4700000000000002</v>
      </c>
      <c r="V15" s="43">
        <v>-7.0000000000000007E-2</v>
      </c>
      <c r="W15" s="43">
        <v>0.73</v>
      </c>
      <c r="X15" s="44">
        <v>2.72</v>
      </c>
    </row>
    <row r="16" spans="1:24" x14ac:dyDescent="0.25">
      <c r="B16" s="80" t="s">
        <v>262</v>
      </c>
      <c r="C16" s="81"/>
      <c r="D16" s="82">
        <v>27.9</v>
      </c>
      <c r="E16" s="41">
        <v>104.13</v>
      </c>
      <c r="F16" s="41">
        <v>107.88</v>
      </c>
      <c r="G16" s="42">
        <v>0.28999999999999998</v>
      </c>
      <c r="H16" s="43">
        <v>1.88</v>
      </c>
      <c r="I16" s="42">
        <v>2.46</v>
      </c>
      <c r="J16" s="43">
        <v>1.9</v>
      </c>
      <c r="K16" s="43">
        <v>1.21</v>
      </c>
      <c r="L16" s="43">
        <v>2.65</v>
      </c>
      <c r="M16" s="44">
        <v>3.86</v>
      </c>
      <c r="N16" s="43">
        <v>3.94</v>
      </c>
      <c r="O16" s="43">
        <v>3.72</v>
      </c>
      <c r="P16" s="43">
        <v>3.79</v>
      </c>
      <c r="Q16" s="44">
        <v>3.6</v>
      </c>
      <c r="R16" s="43">
        <v>-0.01</v>
      </c>
      <c r="S16" s="43">
        <v>-0.43</v>
      </c>
      <c r="T16" s="43">
        <v>0.04</v>
      </c>
      <c r="U16" s="44">
        <v>-0.12</v>
      </c>
      <c r="V16" s="43">
        <v>-0.23</v>
      </c>
      <c r="W16" s="43">
        <v>0.31</v>
      </c>
      <c r="X16" s="44">
        <v>-0.03</v>
      </c>
    </row>
    <row r="17" spans="2:24" x14ac:dyDescent="0.25">
      <c r="B17" s="80" t="s">
        <v>263</v>
      </c>
      <c r="C17" s="29"/>
      <c r="D17" s="82">
        <v>47.48</v>
      </c>
      <c r="E17" s="41">
        <v>102.44</v>
      </c>
      <c r="F17" s="41">
        <v>106.1</v>
      </c>
      <c r="G17" s="42">
        <v>-0.06</v>
      </c>
      <c r="H17" s="43">
        <v>4.45</v>
      </c>
      <c r="I17" s="42">
        <v>4.71</v>
      </c>
      <c r="J17" s="43">
        <v>5.47</v>
      </c>
      <c r="K17" s="43">
        <v>4.67</v>
      </c>
      <c r="L17" s="43">
        <v>4</v>
      </c>
      <c r="M17" s="44">
        <v>4.12</v>
      </c>
      <c r="N17" s="43">
        <v>4.05</v>
      </c>
      <c r="O17" s="43">
        <v>3.7</v>
      </c>
      <c r="P17" s="43">
        <v>4.26</v>
      </c>
      <c r="Q17" s="44">
        <v>3.57</v>
      </c>
      <c r="R17" s="43">
        <v>-0.68</v>
      </c>
      <c r="S17" s="43">
        <v>0.74</v>
      </c>
      <c r="T17" s="43">
        <v>1.1299999999999999</v>
      </c>
      <c r="U17" s="44">
        <v>0.02</v>
      </c>
      <c r="V17" s="43">
        <v>0.23</v>
      </c>
      <c r="W17" s="43">
        <v>0.78</v>
      </c>
      <c r="X17" s="44">
        <v>-0.72</v>
      </c>
    </row>
    <row r="18" spans="2:24" x14ac:dyDescent="0.25">
      <c r="B18" s="80" t="s">
        <v>264</v>
      </c>
      <c r="C18" s="29"/>
      <c r="D18" s="82">
        <v>16.809999999999999</v>
      </c>
      <c r="E18" s="41">
        <v>103.34</v>
      </c>
      <c r="F18" s="41">
        <v>106.17</v>
      </c>
      <c r="G18" s="42">
        <v>-0.84</v>
      </c>
      <c r="H18" s="43">
        <v>1.62</v>
      </c>
      <c r="I18" s="42">
        <v>1.39</v>
      </c>
      <c r="J18" s="43">
        <v>1.22</v>
      </c>
      <c r="K18" s="43">
        <v>2.57</v>
      </c>
      <c r="L18" s="43">
        <v>2.69</v>
      </c>
      <c r="M18" s="44">
        <v>2.74</v>
      </c>
      <c r="N18" s="43">
        <v>2.73</v>
      </c>
      <c r="O18" s="43">
        <v>2.73</v>
      </c>
      <c r="P18" s="43">
        <v>2.75</v>
      </c>
      <c r="Q18" s="44">
        <v>2.74</v>
      </c>
      <c r="R18" s="43">
        <v>0</v>
      </c>
      <c r="S18" s="43">
        <v>0.02</v>
      </c>
      <c r="T18" s="43">
        <v>-0.02</v>
      </c>
      <c r="U18" s="44">
        <v>0.04</v>
      </c>
      <c r="V18" s="43">
        <v>-0.01</v>
      </c>
      <c r="W18" s="43">
        <v>0</v>
      </c>
      <c r="X18" s="44">
        <v>-0.01</v>
      </c>
    </row>
    <row r="19" spans="2:24" x14ac:dyDescent="0.25">
      <c r="B19" s="80" t="s">
        <v>265</v>
      </c>
      <c r="C19" s="29"/>
      <c r="D19" s="82">
        <v>141.79</v>
      </c>
      <c r="E19" s="41">
        <v>132.62</v>
      </c>
      <c r="F19" s="41">
        <v>151.78</v>
      </c>
      <c r="G19" s="42">
        <v>-1.17</v>
      </c>
      <c r="H19" s="43">
        <v>12.71</v>
      </c>
      <c r="I19" s="42">
        <v>12.86</v>
      </c>
      <c r="J19" s="43">
        <v>17.14</v>
      </c>
      <c r="K19" s="43">
        <v>14.45</v>
      </c>
      <c r="L19" s="43">
        <v>12.42</v>
      </c>
      <c r="M19" s="44">
        <v>15.71</v>
      </c>
      <c r="N19" s="43">
        <v>17.2</v>
      </c>
      <c r="O19" s="43">
        <v>14.24</v>
      </c>
      <c r="P19" s="43">
        <v>12.6</v>
      </c>
      <c r="Q19" s="44">
        <v>14.45</v>
      </c>
      <c r="R19" s="43">
        <v>2.54</v>
      </c>
      <c r="S19" s="43">
        <v>1.6</v>
      </c>
      <c r="T19" s="43">
        <v>-0.33</v>
      </c>
      <c r="U19" s="44">
        <v>3.85</v>
      </c>
      <c r="V19" s="43">
        <v>-0.83</v>
      </c>
      <c r="W19" s="43">
        <v>1.08</v>
      </c>
      <c r="X19" s="44">
        <v>3.53</v>
      </c>
    </row>
    <row r="20" spans="2:24" x14ac:dyDescent="0.25">
      <c r="B20" s="80" t="s">
        <v>266</v>
      </c>
      <c r="C20" s="81"/>
      <c r="D20" s="82">
        <v>97.43</v>
      </c>
      <c r="E20" s="41">
        <v>109.5</v>
      </c>
      <c r="F20" s="41">
        <v>111.69</v>
      </c>
      <c r="G20" s="42">
        <v>1.28</v>
      </c>
      <c r="H20" s="43">
        <v>2.36</v>
      </c>
      <c r="I20" s="42">
        <v>2.06</v>
      </c>
      <c r="J20" s="43">
        <v>2.81</v>
      </c>
      <c r="K20" s="43">
        <v>2.99</v>
      </c>
      <c r="L20" s="43">
        <v>3.2</v>
      </c>
      <c r="M20" s="44">
        <v>2.27</v>
      </c>
      <c r="N20" s="43">
        <v>2.34</v>
      </c>
      <c r="O20" s="43">
        <v>2.2200000000000002</v>
      </c>
      <c r="P20" s="43">
        <v>1.78</v>
      </c>
      <c r="Q20" s="44">
        <v>2</v>
      </c>
      <c r="R20" s="43">
        <v>0.36</v>
      </c>
      <c r="S20" s="43">
        <v>0.13</v>
      </c>
      <c r="T20" s="43">
        <v>-0.28999999999999998</v>
      </c>
      <c r="U20" s="44">
        <v>0.31</v>
      </c>
      <c r="V20" s="43">
        <v>-0.01</v>
      </c>
      <c r="W20" s="43">
        <v>-0.18</v>
      </c>
      <c r="X20" s="44">
        <v>0.28000000000000003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240.41</v>
      </c>
      <c r="E22" s="41">
        <v>121.35</v>
      </c>
      <c r="F22" s="41">
        <v>129.21</v>
      </c>
      <c r="G22" s="42">
        <v>0.76</v>
      </c>
      <c r="H22" s="43">
        <v>11.42</v>
      </c>
      <c r="I22" s="42">
        <v>10.44</v>
      </c>
      <c r="J22" s="43">
        <v>13.38</v>
      </c>
      <c r="K22" s="43">
        <v>17.11</v>
      </c>
      <c r="L22" s="43">
        <v>18.11</v>
      </c>
      <c r="M22" s="44">
        <v>10.25</v>
      </c>
      <c r="N22" s="43">
        <v>8.73</v>
      </c>
      <c r="O22" s="43">
        <v>7.98</v>
      </c>
      <c r="P22" s="43">
        <v>6.93</v>
      </c>
      <c r="Q22" s="44">
        <v>6.48</v>
      </c>
      <c r="R22" s="43">
        <v>-2.64</v>
      </c>
      <c r="S22" s="43">
        <v>0.23</v>
      </c>
      <c r="T22" s="43">
        <v>-0.31</v>
      </c>
      <c r="U22" s="44">
        <v>0.3</v>
      </c>
      <c r="V22" s="43">
        <v>-0.19</v>
      </c>
      <c r="W22" s="43">
        <v>-0.4</v>
      </c>
      <c r="X22" s="44">
        <v>0.34</v>
      </c>
    </row>
    <row r="23" spans="2:24" x14ac:dyDescent="0.25">
      <c r="B23" s="80" t="s">
        <v>268</v>
      </c>
      <c r="C23" s="84"/>
      <c r="D23" s="82">
        <v>255.66</v>
      </c>
      <c r="E23" s="41">
        <v>98.87</v>
      </c>
      <c r="F23" s="41">
        <v>101.26</v>
      </c>
      <c r="G23" s="42">
        <v>0.8</v>
      </c>
      <c r="H23" s="43">
        <v>4.83</v>
      </c>
      <c r="I23" s="42">
        <v>4.2300000000000004</v>
      </c>
      <c r="J23" s="43">
        <v>5.58</v>
      </c>
      <c r="K23" s="43">
        <v>6.43</v>
      </c>
      <c r="L23" s="43">
        <v>5.58</v>
      </c>
      <c r="M23" s="44">
        <v>4.33</v>
      </c>
      <c r="N23" s="43">
        <v>4.3099999999999996</v>
      </c>
      <c r="O23" s="43">
        <v>3.65</v>
      </c>
      <c r="P23" s="43">
        <v>2.65</v>
      </c>
      <c r="Q23" s="44">
        <v>2.42</v>
      </c>
      <c r="R23" s="43">
        <v>0.1</v>
      </c>
      <c r="S23" s="43">
        <v>-0.39</v>
      </c>
      <c r="T23" s="43">
        <v>-3.33</v>
      </c>
      <c r="U23" s="44">
        <v>-1.33</v>
      </c>
      <c r="V23" s="43">
        <v>-0.18</v>
      </c>
      <c r="W23" s="43">
        <v>-0.11</v>
      </c>
      <c r="X23" s="44">
        <v>-0.23</v>
      </c>
    </row>
    <row r="24" spans="2:24" x14ac:dyDescent="0.25">
      <c r="B24" s="80" t="s">
        <v>269</v>
      </c>
      <c r="C24" s="81"/>
      <c r="D24" s="82">
        <v>423.34</v>
      </c>
      <c r="E24" s="41">
        <v>116.07</v>
      </c>
      <c r="F24" s="41">
        <v>125.34</v>
      </c>
      <c r="G24" s="42">
        <v>-0.01</v>
      </c>
      <c r="H24" s="43">
        <v>5.03</v>
      </c>
      <c r="I24" s="42">
        <v>5.28</v>
      </c>
      <c r="J24" s="43">
        <v>6.38</v>
      </c>
      <c r="K24" s="43">
        <v>5.48</v>
      </c>
      <c r="L24" s="43">
        <v>5.36</v>
      </c>
      <c r="M24" s="44">
        <v>7.62</v>
      </c>
      <c r="N24" s="43">
        <v>7.77</v>
      </c>
      <c r="O24" s="43">
        <v>7.94</v>
      </c>
      <c r="P24" s="43">
        <v>7.35</v>
      </c>
      <c r="Q24" s="44">
        <v>7.99</v>
      </c>
      <c r="R24" s="43">
        <v>0.77</v>
      </c>
      <c r="S24" s="43">
        <v>1</v>
      </c>
      <c r="T24" s="43">
        <v>0.32</v>
      </c>
      <c r="U24" s="44">
        <v>1.52</v>
      </c>
      <c r="V24" s="43">
        <v>0.03</v>
      </c>
      <c r="W24" s="43">
        <v>0.6</v>
      </c>
      <c r="X24" s="44">
        <v>1.27</v>
      </c>
    </row>
    <row r="25" spans="2:24" x14ac:dyDescent="0.25">
      <c r="B25" s="80" t="s">
        <v>270</v>
      </c>
      <c r="C25" s="85"/>
      <c r="D25" s="82">
        <v>80.58</v>
      </c>
      <c r="E25" s="41">
        <v>134.51</v>
      </c>
      <c r="F25" s="41">
        <v>126.03</v>
      </c>
      <c r="G25" s="42">
        <v>7.51</v>
      </c>
      <c r="H25" s="43">
        <v>23.84</v>
      </c>
      <c r="I25" s="42">
        <v>28.88</v>
      </c>
      <c r="J25" s="43">
        <v>25.89</v>
      </c>
      <c r="K25" s="43">
        <v>24.33</v>
      </c>
      <c r="L25" s="43">
        <v>1.4</v>
      </c>
      <c r="M25" s="44">
        <v>-15.78</v>
      </c>
      <c r="N25" s="43">
        <v>-15.52</v>
      </c>
      <c r="O25" s="43">
        <v>-18.829999999999998</v>
      </c>
      <c r="P25" s="43">
        <v>-14.98</v>
      </c>
      <c r="Q25" s="44">
        <v>-6.3</v>
      </c>
      <c r="R25" s="43">
        <v>-1.82</v>
      </c>
      <c r="S25" s="43">
        <v>0.56000000000000005</v>
      </c>
      <c r="T25" s="43">
        <v>5.79</v>
      </c>
      <c r="U25" s="44">
        <v>4.66</v>
      </c>
      <c r="V25" s="43">
        <v>-0.78</v>
      </c>
      <c r="W25" s="43">
        <v>5.12</v>
      </c>
      <c r="X25" s="44">
        <v>5.57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576.66</v>
      </c>
      <c r="E27" s="41">
        <v>112.63</v>
      </c>
      <c r="F27" s="41">
        <v>115.75</v>
      </c>
      <c r="G27" s="42">
        <v>1.71</v>
      </c>
      <c r="H27" s="43">
        <v>10.19</v>
      </c>
      <c r="I27" s="42">
        <v>10.130000000000001</v>
      </c>
      <c r="J27" s="43">
        <v>11.67</v>
      </c>
      <c r="K27" s="43">
        <v>13.42</v>
      </c>
      <c r="L27" s="43">
        <v>10.29</v>
      </c>
      <c r="M27" s="44">
        <v>3.88</v>
      </c>
      <c r="N27" s="43">
        <v>3.33</v>
      </c>
      <c r="O27" s="43">
        <v>2.09</v>
      </c>
      <c r="P27" s="43">
        <v>1.67</v>
      </c>
      <c r="Q27" s="44">
        <v>2.77</v>
      </c>
      <c r="R27" s="43">
        <v>-1.31</v>
      </c>
      <c r="S27" s="43">
        <v>-0.02</v>
      </c>
      <c r="T27" s="43">
        <v>-0.95</v>
      </c>
      <c r="U27" s="44">
        <v>0.15</v>
      </c>
      <c r="V27" s="43">
        <v>-0.28999999999999998</v>
      </c>
      <c r="W27" s="43">
        <v>0.36</v>
      </c>
      <c r="X27" s="44">
        <v>0.79</v>
      </c>
    </row>
    <row r="28" spans="2:24" x14ac:dyDescent="0.25">
      <c r="B28" s="87" t="s">
        <v>272</v>
      </c>
      <c r="C28" s="81"/>
      <c r="D28" s="83">
        <v>240.41</v>
      </c>
      <c r="E28" s="32">
        <v>121.35</v>
      </c>
      <c r="F28" s="32">
        <v>129.21</v>
      </c>
      <c r="G28" s="33">
        <v>0.76</v>
      </c>
      <c r="H28" s="34">
        <v>11.42</v>
      </c>
      <c r="I28" s="33">
        <v>10.44</v>
      </c>
      <c r="J28" s="34">
        <v>13.38</v>
      </c>
      <c r="K28" s="34">
        <v>17.11</v>
      </c>
      <c r="L28" s="34">
        <v>18.11</v>
      </c>
      <c r="M28" s="35">
        <v>10.25</v>
      </c>
      <c r="N28" s="34">
        <v>8.73</v>
      </c>
      <c r="O28" s="34">
        <v>7.98</v>
      </c>
      <c r="P28" s="34">
        <v>6.93</v>
      </c>
      <c r="Q28" s="35">
        <v>6.48</v>
      </c>
      <c r="R28" s="34">
        <v>-2.64</v>
      </c>
      <c r="S28" s="34">
        <v>0.23</v>
      </c>
      <c r="T28" s="34">
        <v>-0.31</v>
      </c>
      <c r="U28" s="35">
        <v>0.3</v>
      </c>
      <c r="V28" s="34">
        <v>-0.19</v>
      </c>
      <c r="W28" s="34">
        <v>-0.4</v>
      </c>
      <c r="X28" s="35">
        <v>0.34</v>
      </c>
    </row>
    <row r="29" spans="2:24" ht="14.45" customHeight="1" x14ac:dyDescent="0.25">
      <c r="B29" s="86" t="s">
        <v>273</v>
      </c>
      <c r="C29" s="81"/>
      <c r="D29" s="83">
        <v>170.42</v>
      </c>
      <c r="E29" s="32">
        <v>117.44</v>
      </c>
      <c r="F29" s="32">
        <v>125.26</v>
      </c>
      <c r="G29" s="33">
        <v>0.61</v>
      </c>
      <c r="H29" s="34">
        <v>10.62</v>
      </c>
      <c r="I29" s="33">
        <v>9.61</v>
      </c>
      <c r="J29" s="34">
        <v>12.16</v>
      </c>
      <c r="K29" s="34">
        <v>15.95</v>
      </c>
      <c r="L29" s="34">
        <v>17.079999999999998</v>
      </c>
      <c r="M29" s="35">
        <v>10.57</v>
      </c>
      <c r="N29" s="34">
        <v>9.24</v>
      </c>
      <c r="O29" s="34">
        <v>8.1</v>
      </c>
      <c r="P29" s="34">
        <v>7.34</v>
      </c>
      <c r="Q29" s="35">
        <v>6.66</v>
      </c>
      <c r="R29" s="34">
        <v>-2.59</v>
      </c>
      <c r="S29" s="34">
        <v>7.0000000000000007E-2</v>
      </c>
      <c r="T29" s="34">
        <v>-0.26</v>
      </c>
      <c r="U29" s="35">
        <v>-0.15</v>
      </c>
      <c r="V29" s="34">
        <v>-0.37</v>
      </c>
      <c r="W29" s="34">
        <v>-0.24</v>
      </c>
      <c r="X29" s="35">
        <v>-0.06</v>
      </c>
    </row>
    <row r="30" spans="2:24" x14ac:dyDescent="0.25">
      <c r="B30" s="86" t="s">
        <v>274</v>
      </c>
      <c r="C30" s="81"/>
      <c r="D30" s="83">
        <v>69.989999999999995</v>
      </c>
      <c r="E30" s="32">
        <v>131.34</v>
      </c>
      <c r="F30" s="32">
        <v>139.25</v>
      </c>
      <c r="G30" s="33">
        <v>1.1399999999999999</v>
      </c>
      <c r="H30" s="34">
        <v>13.46</v>
      </c>
      <c r="I30" s="33">
        <v>12.55</v>
      </c>
      <c r="J30" s="34">
        <v>16.45</v>
      </c>
      <c r="K30" s="34">
        <v>20.04</v>
      </c>
      <c r="L30" s="34">
        <v>20.72</v>
      </c>
      <c r="M30" s="35">
        <v>9.49</v>
      </c>
      <c r="N30" s="34">
        <v>7.5</v>
      </c>
      <c r="O30" s="34">
        <v>7.68</v>
      </c>
      <c r="P30" s="34">
        <v>5.93</v>
      </c>
      <c r="Q30" s="35">
        <v>6.02</v>
      </c>
      <c r="R30" s="34">
        <v>-2.74</v>
      </c>
      <c r="S30" s="34">
        <v>0.61</v>
      </c>
      <c r="T30" s="34">
        <v>-0.43</v>
      </c>
      <c r="U30" s="35">
        <v>1.41</v>
      </c>
      <c r="V30" s="34">
        <v>0.22</v>
      </c>
      <c r="W30" s="34">
        <v>-0.81</v>
      </c>
      <c r="X30" s="35">
        <v>1.31</v>
      </c>
    </row>
    <row r="31" spans="2:24" x14ac:dyDescent="0.25">
      <c r="B31" s="87" t="s">
        <v>275</v>
      </c>
      <c r="C31" s="81"/>
      <c r="D31" s="83">
        <v>336.25</v>
      </c>
      <c r="E31" s="32">
        <v>106.77</v>
      </c>
      <c r="F31" s="32">
        <v>106.88</v>
      </c>
      <c r="G31" s="33">
        <v>2.39</v>
      </c>
      <c r="H31" s="34">
        <v>9.27</v>
      </c>
      <c r="I31" s="33">
        <v>9.9</v>
      </c>
      <c r="J31" s="34">
        <v>10.38</v>
      </c>
      <c r="K31" s="34">
        <v>10.66</v>
      </c>
      <c r="L31" s="34">
        <v>4.71</v>
      </c>
      <c r="M31" s="35">
        <v>-0.71</v>
      </c>
      <c r="N31" s="34">
        <v>-0.59</v>
      </c>
      <c r="O31" s="34">
        <v>-2.17</v>
      </c>
      <c r="P31" s="34">
        <v>-2.12</v>
      </c>
      <c r="Q31" s="35">
        <v>0.1</v>
      </c>
      <c r="R31" s="34">
        <v>-0.3</v>
      </c>
      <c r="S31" s="34">
        <v>-0.2</v>
      </c>
      <c r="T31" s="34">
        <v>-1.42</v>
      </c>
      <c r="U31" s="35">
        <v>0.02</v>
      </c>
      <c r="V31" s="34">
        <v>-0.37</v>
      </c>
      <c r="W31" s="34">
        <v>0.88</v>
      </c>
      <c r="X31" s="35">
        <v>1.1000000000000001</v>
      </c>
    </row>
    <row r="32" spans="2:24" x14ac:dyDescent="0.25">
      <c r="B32" s="86" t="s">
        <v>74</v>
      </c>
      <c r="C32" s="29"/>
      <c r="D32" s="83">
        <v>255.66</v>
      </c>
      <c r="E32" s="32">
        <v>98.87</v>
      </c>
      <c r="F32" s="32">
        <v>101.26</v>
      </c>
      <c r="G32" s="33">
        <v>0.8</v>
      </c>
      <c r="H32" s="34">
        <v>4.83</v>
      </c>
      <c r="I32" s="33">
        <v>4.2300000000000004</v>
      </c>
      <c r="J32" s="34">
        <v>5.58</v>
      </c>
      <c r="K32" s="34">
        <v>6.43</v>
      </c>
      <c r="L32" s="34">
        <v>5.58</v>
      </c>
      <c r="M32" s="35">
        <v>4.33</v>
      </c>
      <c r="N32" s="34">
        <v>4.3099999999999996</v>
      </c>
      <c r="O32" s="34">
        <v>3.65</v>
      </c>
      <c r="P32" s="34">
        <v>2.65</v>
      </c>
      <c r="Q32" s="35">
        <v>2.42</v>
      </c>
      <c r="R32" s="34">
        <v>0.1</v>
      </c>
      <c r="S32" s="34">
        <v>-0.39</v>
      </c>
      <c r="T32" s="34">
        <v>-3.33</v>
      </c>
      <c r="U32" s="35">
        <v>-1.33</v>
      </c>
      <c r="V32" s="34">
        <v>-0.18</v>
      </c>
      <c r="W32" s="34">
        <v>-0.11</v>
      </c>
      <c r="X32" s="35">
        <v>-0.23</v>
      </c>
    </row>
    <row r="33" spans="2:24" x14ac:dyDescent="0.25">
      <c r="B33" s="88" t="s">
        <v>276</v>
      </c>
      <c r="C33" s="29"/>
      <c r="D33" s="83">
        <v>97.2</v>
      </c>
      <c r="E33" s="32">
        <v>110.55</v>
      </c>
      <c r="F33" s="32">
        <v>114.05</v>
      </c>
      <c r="G33" s="33">
        <v>1.2</v>
      </c>
      <c r="H33" s="34">
        <v>6.79</v>
      </c>
      <c r="I33" s="33">
        <v>6.76</v>
      </c>
      <c r="J33" s="34">
        <v>7.74</v>
      </c>
      <c r="K33" s="34">
        <v>7.88</v>
      </c>
      <c r="L33" s="34">
        <v>6.09</v>
      </c>
      <c r="M33" s="35">
        <v>4.13</v>
      </c>
      <c r="N33" s="34">
        <v>3.83</v>
      </c>
      <c r="O33" s="34">
        <v>3.51</v>
      </c>
      <c r="P33" s="34">
        <v>3.08</v>
      </c>
      <c r="Q33" s="35">
        <v>3.17</v>
      </c>
      <c r="R33" s="34">
        <v>-0.04</v>
      </c>
      <c r="S33" s="34">
        <v>0.08</v>
      </c>
      <c r="T33" s="34">
        <v>-0.39</v>
      </c>
      <c r="U33" s="35">
        <v>0.24</v>
      </c>
      <c r="V33" s="34">
        <v>0</v>
      </c>
      <c r="W33" s="34">
        <v>-0.24</v>
      </c>
      <c r="X33" s="35">
        <v>0</v>
      </c>
    </row>
    <row r="34" spans="2:24" x14ac:dyDescent="0.25">
      <c r="B34" s="88" t="s">
        <v>277</v>
      </c>
      <c r="C34" s="81"/>
      <c r="D34" s="83">
        <v>89.57</v>
      </c>
      <c r="E34" s="32">
        <v>80</v>
      </c>
      <c r="F34" s="32">
        <v>80.55</v>
      </c>
      <c r="G34" s="33">
        <v>-0.06</v>
      </c>
      <c r="H34" s="34">
        <v>1.48</v>
      </c>
      <c r="I34" s="33">
        <v>0.5</v>
      </c>
      <c r="J34" s="34">
        <v>1.41</v>
      </c>
      <c r="K34" s="34">
        <v>2.5</v>
      </c>
      <c r="L34" s="34">
        <v>2.2599999999999998</v>
      </c>
      <c r="M34" s="35">
        <v>2.1</v>
      </c>
      <c r="N34" s="34">
        <v>2.11</v>
      </c>
      <c r="O34" s="34">
        <v>1.7</v>
      </c>
      <c r="P34" s="34">
        <v>0.67</v>
      </c>
      <c r="Q34" s="35">
        <v>0.69</v>
      </c>
      <c r="R34" s="34">
        <v>0.21</v>
      </c>
      <c r="S34" s="34">
        <v>-0.93</v>
      </c>
      <c r="T34" s="34">
        <v>-8.8800000000000008</v>
      </c>
      <c r="U34" s="35">
        <v>-4.6100000000000003</v>
      </c>
      <c r="V34" s="34">
        <v>-0.19</v>
      </c>
      <c r="W34" s="34">
        <v>-0.12</v>
      </c>
      <c r="X34" s="35">
        <v>-0.82</v>
      </c>
    </row>
    <row r="35" spans="2:24" x14ac:dyDescent="0.25">
      <c r="B35" s="88" t="s">
        <v>278</v>
      </c>
      <c r="C35" s="29"/>
      <c r="D35" s="83">
        <v>68.900000000000006</v>
      </c>
      <c r="E35" s="32">
        <v>109.8</v>
      </c>
      <c r="F35" s="32">
        <v>115.52</v>
      </c>
      <c r="G35" s="33">
        <v>0.87</v>
      </c>
      <c r="H35" s="34">
        <v>5.82</v>
      </c>
      <c r="I35" s="33">
        <v>4.91</v>
      </c>
      <c r="J35" s="34">
        <v>7.17</v>
      </c>
      <c r="K35" s="34">
        <v>8.99</v>
      </c>
      <c r="L35" s="34">
        <v>9.8000000000000007</v>
      </c>
      <c r="M35" s="35">
        <v>7.41</v>
      </c>
      <c r="N35" s="34">
        <v>7.74</v>
      </c>
      <c r="O35" s="34">
        <v>6.37</v>
      </c>
      <c r="P35" s="34">
        <v>5.6</v>
      </c>
      <c r="Q35" s="35">
        <v>5.21</v>
      </c>
      <c r="R35" s="34">
        <v>0.16</v>
      </c>
      <c r="S35" s="34">
        <v>-0.38</v>
      </c>
      <c r="T35" s="34">
        <v>-0.39</v>
      </c>
      <c r="U35" s="35">
        <v>0.33</v>
      </c>
      <c r="V35" s="34">
        <v>-0.51</v>
      </c>
      <c r="W35" s="34">
        <v>-0.26</v>
      </c>
      <c r="X35" s="35">
        <v>0.09</v>
      </c>
    </row>
    <row r="36" spans="2:24" x14ac:dyDescent="0.25">
      <c r="B36" s="86" t="s">
        <v>62</v>
      </c>
      <c r="C36" s="29"/>
      <c r="D36" s="83">
        <v>80.58</v>
      </c>
      <c r="E36" s="32">
        <v>134.51</v>
      </c>
      <c r="F36" s="32">
        <v>126.03</v>
      </c>
      <c r="G36" s="33">
        <v>7.51</v>
      </c>
      <c r="H36" s="34">
        <v>23.84</v>
      </c>
      <c r="I36" s="33">
        <v>28.88</v>
      </c>
      <c r="J36" s="34">
        <v>25.89</v>
      </c>
      <c r="K36" s="34">
        <v>24.33</v>
      </c>
      <c r="L36" s="34">
        <v>1.4</v>
      </c>
      <c r="M36" s="35">
        <v>-15.78</v>
      </c>
      <c r="N36" s="34">
        <v>-15.52</v>
      </c>
      <c r="O36" s="34">
        <v>-18.829999999999998</v>
      </c>
      <c r="P36" s="34">
        <v>-14.98</v>
      </c>
      <c r="Q36" s="35">
        <v>-6.3</v>
      </c>
      <c r="R36" s="34">
        <v>-1.82</v>
      </c>
      <c r="S36" s="34">
        <v>0.56000000000000005</v>
      </c>
      <c r="T36" s="34">
        <v>5.79</v>
      </c>
      <c r="U36" s="35">
        <v>4.66</v>
      </c>
      <c r="V36" s="34">
        <v>-0.78</v>
      </c>
      <c r="W36" s="34">
        <v>5.12</v>
      </c>
      <c r="X36" s="35">
        <v>5.57</v>
      </c>
    </row>
    <row r="37" spans="2:24" x14ac:dyDescent="0.25">
      <c r="B37" s="88" t="s">
        <v>279</v>
      </c>
      <c r="C37" s="29"/>
      <c r="D37" s="83">
        <v>44.87</v>
      </c>
      <c r="E37" s="32">
        <v>126.87</v>
      </c>
      <c r="F37" s="32">
        <v>115.1</v>
      </c>
      <c r="G37" s="33">
        <v>0.96</v>
      </c>
      <c r="H37" s="34">
        <v>26.33</v>
      </c>
      <c r="I37" s="33">
        <v>25.02</v>
      </c>
      <c r="J37" s="34">
        <v>32.130000000000003</v>
      </c>
      <c r="K37" s="34">
        <v>39.700000000000003</v>
      </c>
      <c r="L37" s="34">
        <v>11.25</v>
      </c>
      <c r="M37" s="35">
        <v>-10.25</v>
      </c>
      <c r="N37" s="34">
        <v>-11.89</v>
      </c>
      <c r="O37" s="34">
        <v>-12.97</v>
      </c>
      <c r="P37" s="34">
        <v>-10.92</v>
      </c>
      <c r="Q37" s="35">
        <v>-9.2799999999999994</v>
      </c>
      <c r="R37" s="34">
        <v>-0.3</v>
      </c>
      <c r="S37" s="34">
        <v>-1.37</v>
      </c>
      <c r="T37" s="34">
        <v>9.31</v>
      </c>
      <c r="U37" s="35">
        <v>0.05</v>
      </c>
      <c r="V37" s="34">
        <v>-1.29</v>
      </c>
      <c r="W37" s="34">
        <v>8.09</v>
      </c>
      <c r="X37" s="35">
        <v>0.2</v>
      </c>
    </row>
    <row r="38" spans="2:24" x14ac:dyDescent="0.25">
      <c r="B38" s="88" t="s">
        <v>280</v>
      </c>
      <c r="C38" s="29"/>
      <c r="D38" s="83">
        <v>35.71</v>
      </c>
      <c r="E38" s="32">
        <v>144.09</v>
      </c>
      <c r="F38" s="32">
        <v>139.87</v>
      </c>
      <c r="G38" s="33">
        <v>14.85</v>
      </c>
      <c r="H38" s="34">
        <v>21.64</v>
      </c>
      <c r="I38" s="33">
        <v>32.56</v>
      </c>
      <c r="J38" s="34">
        <v>20.260000000000002</v>
      </c>
      <c r="K38" s="34">
        <v>10.64</v>
      </c>
      <c r="L38" s="34">
        <v>-6.55</v>
      </c>
      <c r="M38" s="35">
        <v>-20.309999999999999</v>
      </c>
      <c r="N38" s="34">
        <v>-18.63</v>
      </c>
      <c r="O38" s="34">
        <v>-23.5</v>
      </c>
      <c r="P38" s="34">
        <v>-18.59</v>
      </c>
      <c r="Q38" s="35">
        <v>-2.93</v>
      </c>
      <c r="R38" s="34">
        <v>-3.36</v>
      </c>
      <c r="S38" s="34">
        <v>2.5499999999999998</v>
      </c>
      <c r="T38" s="34">
        <v>2.29</v>
      </c>
      <c r="U38" s="35">
        <v>9.56</v>
      </c>
      <c r="V38" s="34">
        <v>-0.16</v>
      </c>
      <c r="W38" s="34">
        <v>2.02</v>
      </c>
      <c r="X38" s="35">
        <v>11.19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423.34</v>
      </c>
      <c r="E40" s="41">
        <v>116.07</v>
      </c>
      <c r="F40" s="41">
        <v>125.34</v>
      </c>
      <c r="G40" s="42">
        <v>-0.01</v>
      </c>
      <c r="H40" s="43">
        <v>5.03</v>
      </c>
      <c r="I40" s="42">
        <v>5.28</v>
      </c>
      <c r="J40" s="43">
        <v>6.38</v>
      </c>
      <c r="K40" s="43">
        <v>5.48</v>
      </c>
      <c r="L40" s="43">
        <v>5.36</v>
      </c>
      <c r="M40" s="44">
        <v>7.62</v>
      </c>
      <c r="N40" s="43">
        <v>7.77</v>
      </c>
      <c r="O40" s="43">
        <v>7.94</v>
      </c>
      <c r="P40" s="43">
        <v>7.35</v>
      </c>
      <c r="Q40" s="44">
        <v>7.99</v>
      </c>
      <c r="R40" s="43">
        <v>0.77</v>
      </c>
      <c r="S40" s="43">
        <v>1</v>
      </c>
      <c r="T40" s="43">
        <v>0.32</v>
      </c>
      <c r="U40" s="44">
        <v>1.52</v>
      </c>
      <c r="V40" s="43">
        <v>0.03</v>
      </c>
      <c r="W40" s="43">
        <v>0.6</v>
      </c>
      <c r="X40" s="44">
        <v>1.27</v>
      </c>
    </row>
    <row r="41" spans="2:24" ht="14.45" customHeight="1" x14ac:dyDescent="0.25">
      <c r="B41" s="87" t="s">
        <v>281</v>
      </c>
      <c r="C41" s="29"/>
      <c r="D41" s="83">
        <v>26.49</v>
      </c>
      <c r="E41" s="32">
        <v>104.88</v>
      </c>
      <c r="F41" s="32">
        <v>108.97</v>
      </c>
      <c r="G41" s="33">
        <v>0.56000000000000005</v>
      </c>
      <c r="H41" s="34">
        <v>1.91</v>
      </c>
      <c r="I41" s="33">
        <v>2.63</v>
      </c>
      <c r="J41" s="34">
        <v>1.82</v>
      </c>
      <c r="K41" s="34">
        <v>1.0900000000000001</v>
      </c>
      <c r="L41" s="34">
        <v>2.94</v>
      </c>
      <c r="M41" s="35">
        <v>4.2300000000000004</v>
      </c>
      <c r="N41" s="34">
        <v>4.3</v>
      </c>
      <c r="O41" s="34">
        <v>4.07</v>
      </c>
      <c r="P41" s="34">
        <v>4.07</v>
      </c>
      <c r="Q41" s="35">
        <v>3.9</v>
      </c>
      <c r="R41" s="34">
        <v>0</v>
      </c>
      <c r="S41" s="34">
        <v>-0.4</v>
      </c>
      <c r="T41" s="34">
        <v>0</v>
      </c>
      <c r="U41" s="35">
        <v>-0.16</v>
      </c>
      <c r="V41" s="34">
        <v>-0.21</v>
      </c>
      <c r="W41" s="34">
        <v>0.28000000000000003</v>
      </c>
      <c r="X41" s="35">
        <v>-7.0000000000000007E-2</v>
      </c>
    </row>
    <row r="42" spans="2:24" x14ac:dyDescent="0.25">
      <c r="B42" s="87" t="s">
        <v>282</v>
      </c>
      <c r="C42" s="29"/>
      <c r="D42" s="83">
        <v>56.85</v>
      </c>
      <c r="E42" s="32">
        <v>118.75</v>
      </c>
      <c r="F42" s="32">
        <v>125.44</v>
      </c>
      <c r="G42" s="33">
        <v>2.1</v>
      </c>
      <c r="H42" s="34">
        <v>3.61</v>
      </c>
      <c r="I42" s="33">
        <v>3.41</v>
      </c>
      <c r="J42" s="34">
        <v>3.84</v>
      </c>
      <c r="K42" s="34">
        <v>4.13</v>
      </c>
      <c r="L42" s="34">
        <v>5.18</v>
      </c>
      <c r="M42" s="35">
        <v>5.73</v>
      </c>
      <c r="N42" s="34">
        <v>5.81</v>
      </c>
      <c r="O42" s="34">
        <v>5.71</v>
      </c>
      <c r="P42" s="34">
        <v>5.63</v>
      </c>
      <c r="Q42" s="35">
        <v>5.63</v>
      </c>
      <c r="R42" s="34">
        <v>0.4</v>
      </c>
      <c r="S42" s="34">
        <v>0.32</v>
      </c>
      <c r="T42" s="34">
        <v>0.23</v>
      </c>
      <c r="U42" s="35">
        <v>0.35</v>
      </c>
      <c r="V42" s="34">
        <v>0.16</v>
      </c>
      <c r="W42" s="34">
        <v>0.04</v>
      </c>
      <c r="X42" s="35">
        <v>0.13</v>
      </c>
    </row>
    <row r="43" spans="2:24" x14ac:dyDescent="0.25">
      <c r="B43" s="87" t="s">
        <v>283</v>
      </c>
      <c r="C43" s="29"/>
      <c r="D43" s="83">
        <v>171.05</v>
      </c>
      <c r="E43" s="32">
        <v>128.65</v>
      </c>
      <c r="F43" s="32">
        <v>145.53</v>
      </c>
      <c r="G43" s="33">
        <v>-0.99</v>
      </c>
      <c r="H43" s="34">
        <v>11.13</v>
      </c>
      <c r="I43" s="33">
        <v>11.33</v>
      </c>
      <c r="J43" s="34">
        <v>14.98</v>
      </c>
      <c r="K43" s="34">
        <v>12.65</v>
      </c>
      <c r="L43" s="34">
        <v>10.93</v>
      </c>
      <c r="M43" s="35">
        <v>14.15</v>
      </c>
      <c r="N43" s="34">
        <v>15.38</v>
      </c>
      <c r="O43" s="34">
        <v>13.01</v>
      </c>
      <c r="P43" s="34">
        <v>11.92</v>
      </c>
      <c r="Q43" s="35">
        <v>13.12</v>
      </c>
      <c r="R43" s="34">
        <v>2.0499999999999998</v>
      </c>
      <c r="S43" s="34">
        <v>1.59</v>
      </c>
      <c r="T43" s="34">
        <v>0.1</v>
      </c>
      <c r="U43" s="35">
        <v>3.21</v>
      </c>
      <c r="V43" s="34">
        <v>-0.59</v>
      </c>
      <c r="W43" s="34">
        <v>1.17</v>
      </c>
      <c r="X43" s="35">
        <v>2.66</v>
      </c>
    </row>
    <row r="44" spans="2:24" x14ac:dyDescent="0.25">
      <c r="B44" s="86" t="s">
        <v>206</v>
      </c>
      <c r="C44" s="29"/>
      <c r="D44" s="83">
        <v>42.13</v>
      </c>
      <c r="E44" s="32">
        <v>175.72</v>
      </c>
      <c r="F44" s="32">
        <v>207.46</v>
      </c>
      <c r="G44" s="33">
        <v>-5.37</v>
      </c>
      <c r="H44" s="34">
        <v>30.53</v>
      </c>
      <c r="I44" s="33">
        <v>33.68</v>
      </c>
      <c r="J44" s="34">
        <v>42.08</v>
      </c>
      <c r="K44" s="34">
        <v>30.6</v>
      </c>
      <c r="L44" s="34">
        <v>21.03</v>
      </c>
      <c r="M44" s="35">
        <v>24.07</v>
      </c>
      <c r="N44" s="34">
        <v>29.88</v>
      </c>
      <c r="O44" s="34">
        <v>18.14</v>
      </c>
      <c r="P44" s="34">
        <v>13.69</v>
      </c>
      <c r="Q44" s="35">
        <v>18.059999999999999</v>
      </c>
      <c r="R44" s="34">
        <v>6.64</v>
      </c>
      <c r="S44" s="34">
        <v>3.43</v>
      </c>
      <c r="T44" s="34">
        <v>-2.12</v>
      </c>
      <c r="U44" s="35">
        <v>9.93</v>
      </c>
      <c r="V44" s="34">
        <v>-4.32</v>
      </c>
      <c r="W44" s="34">
        <v>2.2200000000000002</v>
      </c>
      <c r="X44" s="35">
        <v>8.66</v>
      </c>
    </row>
    <row r="45" spans="2:24" x14ac:dyDescent="0.25">
      <c r="B45" s="86" t="s">
        <v>181</v>
      </c>
      <c r="C45" s="29"/>
      <c r="D45" s="83">
        <v>92.5</v>
      </c>
      <c r="E45" s="32">
        <v>120.76</v>
      </c>
      <c r="F45" s="32">
        <v>131.56</v>
      </c>
      <c r="G45" s="33">
        <v>1.89</v>
      </c>
      <c r="H45" s="34">
        <v>7.33</v>
      </c>
      <c r="I45" s="33">
        <v>6.33</v>
      </c>
      <c r="J45" s="34">
        <v>8.1</v>
      </c>
      <c r="K45" s="34">
        <v>9.8699999999999992</v>
      </c>
      <c r="L45" s="34">
        <v>10.43</v>
      </c>
      <c r="M45" s="35">
        <v>9.85</v>
      </c>
      <c r="N45" s="34">
        <v>9.7200000000000006</v>
      </c>
      <c r="O45" s="34">
        <v>9.49</v>
      </c>
      <c r="P45" s="34">
        <v>9.34</v>
      </c>
      <c r="Q45" s="35">
        <v>8.94</v>
      </c>
      <c r="R45" s="34">
        <v>0.25</v>
      </c>
      <c r="S45" s="34">
        <v>0.49</v>
      </c>
      <c r="T45" s="34">
        <v>0.79</v>
      </c>
      <c r="U45" s="35">
        <v>0.25</v>
      </c>
      <c r="V45" s="34">
        <v>0.26</v>
      </c>
      <c r="W45" s="34">
        <v>0.44</v>
      </c>
      <c r="X45" s="35">
        <v>0.05</v>
      </c>
    </row>
    <row r="46" spans="2:24" x14ac:dyDescent="0.25">
      <c r="B46" s="87" t="s">
        <v>284</v>
      </c>
      <c r="C46" s="29"/>
      <c r="D46" s="83">
        <v>63.76</v>
      </c>
      <c r="E46" s="32">
        <v>110.9</v>
      </c>
      <c r="F46" s="32">
        <v>113.86</v>
      </c>
      <c r="G46" s="33">
        <v>-0.39</v>
      </c>
      <c r="H46" s="34">
        <v>4.7</v>
      </c>
      <c r="I46" s="33">
        <v>4.38</v>
      </c>
      <c r="J46" s="34">
        <v>6.87</v>
      </c>
      <c r="K46" s="34">
        <v>6.19</v>
      </c>
      <c r="L46" s="34">
        <v>5.18</v>
      </c>
      <c r="M46" s="35">
        <v>4.2699999999999996</v>
      </c>
      <c r="N46" s="34">
        <v>4.29</v>
      </c>
      <c r="O46" s="34">
        <v>3.97</v>
      </c>
      <c r="P46" s="34">
        <v>2.67</v>
      </c>
      <c r="Q46" s="35">
        <v>2.67</v>
      </c>
      <c r="R46" s="34">
        <v>-1.37</v>
      </c>
      <c r="S46" s="34">
        <v>1.79</v>
      </c>
      <c r="T46" s="34">
        <v>1.51</v>
      </c>
      <c r="U46" s="35">
        <v>0.57999999999999996</v>
      </c>
      <c r="V46" s="34">
        <v>0.01</v>
      </c>
      <c r="W46" s="34">
        <v>0.22</v>
      </c>
      <c r="X46" s="35">
        <v>0.36</v>
      </c>
    </row>
    <row r="47" spans="2:24" x14ac:dyDescent="0.25">
      <c r="B47" s="90" t="s">
        <v>285</v>
      </c>
      <c r="C47" s="91"/>
      <c r="D47" s="92">
        <v>105.21</v>
      </c>
      <c r="E47" s="61">
        <v>106.51</v>
      </c>
      <c r="F47" s="61">
        <v>109.48</v>
      </c>
      <c r="G47" s="62">
        <v>1.46</v>
      </c>
      <c r="H47" s="64">
        <v>0.17</v>
      </c>
      <c r="I47" s="62">
        <v>0.91</v>
      </c>
      <c r="J47" s="64">
        <v>-0.92</v>
      </c>
      <c r="K47" s="64">
        <v>-0.79</v>
      </c>
      <c r="L47" s="64">
        <v>-0.15</v>
      </c>
      <c r="M47" s="63">
        <v>0.81</v>
      </c>
      <c r="N47" s="64">
        <v>-0.11</v>
      </c>
      <c r="O47" s="64">
        <v>2.8</v>
      </c>
      <c r="P47" s="64">
        <v>2.87</v>
      </c>
      <c r="Q47" s="63">
        <v>2.79</v>
      </c>
      <c r="R47" s="64">
        <v>0.21</v>
      </c>
      <c r="S47" s="64">
        <v>0.17</v>
      </c>
      <c r="T47" s="64">
        <v>0.15</v>
      </c>
      <c r="U47" s="63">
        <v>7.0000000000000007E-2</v>
      </c>
      <c r="V47" s="64">
        <v>0.63</v>
      </c>
      <c r="W47" s="64">
        <v>0.02</v>
      </c>
      <c r="X47" s="63">
        <v>0.01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44774</v>
      </c>
      <c r="F5" s="108">
        <v>45139</v>
      </c>
      <c r="G5" s="24">
        <v>2021</v>
      </c>
      <c r="H5" s="25">
        <v>2022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45047</v>
      </c>
      <c r="O5" s="110">
        <v>45078</v>
      </c>
      <c r="P5" s="110">
        <v>45108</v>
      </c>
      <c r="Q5" s="111">
        <v>45139</v>
      </c>
      <c r="R5" s="109">
        <v>45047</v>
      </c>
      <c r="S5" s="110">
        <v>45078</v>
      </c>
      <c r="T5" s="110">
        <v>45108</v>
      </c>
      <c r="U5" s="111">
        <v>45139</v>
      </c>
      <c r="V5" s="109">
        <v>45078</v>
      </c>
      <c r="W5" s="110">
        <v>45108</v>
      </c>
      <c r="X5" s="111">
        <v>45139</v>
      </c>
    </row>
    <row r="6" spans="1:24" x14ac:dyDescent="0.25">
      <c r="B6" s="73" t="s">
        <v>4</v>
      </c>
      <c r="C6" s="73"/>
      <c r="D6" s="94">
        <v>849.42</v>
      </c>
      <c r="E6" s="75">
        <v>110.93</v>
      </c>
      <c r="F6" s="75">
        <v>118.03</v>
      </c>
      <c r="G6" s="76">
        <v>0.32</v>
      </c>
      <c r="H6" s="77">
        <v>6.18</v>
      </c>
      <c r="I6" s="76">
        <v>5.89</v>
      </c>
      <c r="J6" s="77">
        <v>7.4</v>
      </c>
      <c r="K6" s="77">
        <v>8.0299999999999994</v>
      </c>
      <c r="L6" s="77">
        <v>7.96</v>
      </c>
      <c r="M6" s="78">
        <v>7.46</v>
      </c>
      <c r="N6" s="77">
        <v>7.26</v>
      </c>
      <c r="O6" s="77">
        <v>6.92</v>
      </c>
      <c r="P6" s="77">
        <v>6.23</v>
      </c>
      <c r="Q6" s="78">
        <v>6.4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-0.11</v>
      </c>
      <c r="W6" s="77">
        <v>0.28000000000000003</v>
      </c>
      <c r="X6" s="78">
        <v>0.61</v>
      </c>
    </row>
    <row r="7" spans="1:24" x14ac:dyDescent="0.25">
      <c r="B7" s="87" t="s">
        <v>288</v>
      </c>
      <c r="C7" s="36"/>
      <c r="D7" s="83">
        <v>170.42</v>
      </c>
      <c r="E7" s="32">
        <v>117.44</v>
      </c>
      <c r="F7" s="32">
        <v>125.26</v>
      </c>
      <c r="G7" s="33">
        <v>-0.06</v>
      </c>
      <c r="H7" s="34">
        <v>9.19</v>
      </c>
      <c r="I7" s="33">
        <v>8.59</v>
      </c>
      <c r="J7" s="34">
        <v>11.02</v>
      </c>
      <c r="K7" s="34">
        <v>12.41</v>
      </c>
      <c r="L7" s="34">
        <v>10.4</v>
      </c>
      <c r="M7" s="35">
        <v>6.94</v>
      </c>
      <c r="N7" s="34">
        <v>9.24</v>
      </c>
      <c r="O7" s="34">
        <v>8.1</v>
      </c>
      <c r="P7" s="34">
        <v>7.34</v>
      </c>
      <c r="Q7" s="35">
        <v>6.66</v>
      </c>
      <c r="R7" s="33">
        <v>2.0099999999999998</v>
      </c>
      <c r="S7" s="34">
        <v>1.76</v>
      </c>
      <c r="T7" s="34">
        <v>1.61</v>
      </c>
      <c r="U7" s="35">
        <v>1.46</v>
      </c>
      <c r="V7" s="33">
        <v>-0.37</v>
      </c>
      <c r="W7" s="34">
        <v>-0.24</v>
      </c>
      <c r="X7" s="35">
        <v>-0.06</v>
      </c>
    </row>
    <row r="8" spans="1:24" x14ac:dyDescent="0.25">
      <c r="B8" s="87" t="s">
        <v>105</v>
      </c>
      <c r="C8" s="36"/>
      <c r="D8" s="83">
        <v>72.36</v>
      </c>
      <c r="E8" s="32">
        <v>109.07</v>
      </c>
      <c r="F8" s="32">
        <v>114.19</v>
      </c>
      <c r="G8" s="33">
        <v>0.61</v>
      </c>
      <c r="H8" s="34">
        <v>10.62</v>
      </c>
      <c r="I8" s="33">
        <v>9.61</v>
      </c>
      <c r="J8" s="34">
        <v>12.16</v>
      </c>
      <c r="K8" s="34">
        <v>15.95</v>
      </c>
      <c r="L8" s="34">
        <v>17.079999999999998</v>
      </c>
      <c r="M8" s="35">
        <v>10.57</v>
      </c>
      <c r="N8" s="34">
        <v>6.9</v>
      </c>
      <c r="O8" s="34">
        <v>5.68</v>
      </c>
      <c r="P8" s="34">
        <v>4.96</v>
      </c>
      <c r="Q8" s="35">
        <v>4.6900000000000004</v>
      </c>
      <c r="R8" s="33">
        <v>0.6</v>
      </c>
      <c r="S8" s="34">
        <v>0.5</v>
      </c>
      <c r="T8" s="34">
        <v>0.44</v>
      </c>
      <c r="U8" s="35">
        <v>0.41</v>
      </c>
      <c r="V8" s="33">
        <v>-0.33</v>
      </c>
      <c r="W8" s="34">
        <v>-0.2</v>
      </c>
      <c r="X8" s="35">
        <v>-0.01</v>
      </c>
    </row>
    <row r="9" spans="1:24" x14ac:dyDescent="0.25">
      <c r="B9" s="87" t="s">
        <v>106</v>
      </c>
      <c r="C9" s="36"/>
      <c r="D9" s="83">
        <v>108.74</v>
      </c>
      <c r="E9" s="32">
        <v>115.03</v>
      </c>
      <c r="F9" s="32">
        <v>119.4</v>
      </c>
      <c r="G9" s="33">
        <v>-0.18</v>
      </c>
      <c r="H9" s="34">
        <v>0.78</v>
      </c>
      <c r="I9" s="33">
        <v>-0.42</v>
      </c>
      <c r="J9" s="34">
        <v>0.19</v>
      </c>
      <c r="K9" s="34">
        <v>1.64</v>
      </c>
      <c r="L9" s="34">
        <v>1.57</v>
      </c>
      <c r="M9" s="35">
        <v>1.48</v>
      </c>
      <c r="N9" s="34">
        <v>5.38</v>
      </c>
      <c r="O9" s="34">
        <v>4.91</v>
      </c>
      <c r="P9" s="34">
        <v>4.12</v>
      </c>
      <c r="Q9" s="35">
        <v>3.8</v>
      </c>
      <c r="R9" s="33">
        <v>0.69</v>
      </c>
      <c r="S9" s="34">
        <v>0.63</v>
      </c>
      <c r="T9" s="34">
        <v>0.54</v>
      </c>
      <c r="U9" s="35">
        <v>0.5</v>
      </c>
      <c r="V9" s="33">
        <v>0.06</v>
      </c>
      <c r="W9" s="34">
        <v>0.22</v>
      </c>
      <c r="X9" s="35">
        <v>0.02</v>
      </c>
    </row>
    <row r="10" spans="1:24" x14ac:dyDescent="0.25">
      <c r="B10" s="87" t="s">
        <v>117</v>
      </c>
      <c r="C10" s="36"/>
      <c r="D10" s="83">
        <v>189.27</v>
      </c>
      <c r="E10" s="32">
        <v>122.6</v>
      </c>
      <c r="F10" s="32">
        <v>137.66999999999999</v>
      </c>
      <c r="G10" s="33">
        <v>1.8</v>
      </c>
      <c r="H10" s="34">
        <v>2.68</v>
      </c>
      <c r="I10" s="33">
        <v>2.5499999999999998</v>
      </c>
      <c r="J10" s="34">
        <v>2.84</v>
      </c>
      <c r="K10" s="34">
        <v>3.19</v>
      </c>
      <c r="L10" s="34">
        <v>3.86</v>
      </c>
      <c r="M10" s="35">
        <v>4.4800000000000004</v>
      </c>
      <c r="N10" s="34">
        <v>14.05</v>
      </c>
      <c r="O10" s="34">
        <v>12</v>
      </c>
      <c r="P10" s="34">
        <v>10.92</v>
      </c>
      <c r="Q10" s="35">
        <v>12.29</v>
      </c>
      <c r="R10" s="33">
        <v>3.14</v>
      </c>
      <c r="S10" s="34">
        <v>2.88</v>
      </c>
      <c r="T10" s="34">
        <v>2.7</v>
      </c>
      <c r="U10" s="35">
        <v>3.14</v>
      </c>
      <c r="V10" s="33">
        <v>-0.49</v>
      </c>
      <c r="W10" s="34">
        <v>0.99</v>
      </c>
      <c r="X10" s="35">
        <v>2.54</v>
      </c>
    </row>
    <row r="11" spans="1:24" x14ac:dyDescent="0.25">
      <c r="B11" s="87" t="s">
        <v>107</v>
      </c>
      <c r="C11" s="36"/>
      <c r="D11" s="83">
        <v>58.44</v>
      </c>
      <c r="E11" s="32">
        <v>75.28</v>
      </c>
      <c r="F11" s="32">
        <v>75.12</v>
      </c>
      <c r="G11" s="33">
        <v>1.75</v>
      </c>
      <c r="H11" s="34">
        <v>2.4500000000000002</v>
      </c>
      <c r="I11" s="33">
        <v>2.2999999999999998</v>
      </c>
      <c r="J11" s="34">
        <v>2.4700000000000002</v>
      </c>
      <c r="K11" s="34">
        <v>2.68</v>
      </c>
      <c r="L11" s="34">
        <v>4.99</v>
      </c>
      <c r="M11" s="35">
        <v>5.31</v>
      </c>
      <c r="N11" s="34">
        <v>1.38</v>
      </c>
      <c r="O11" s="34">
        <v>1.18</v>
      </c>
      <c r="P11" s="34">
        <v>7.0000000000000007E-2</v>
      </c>
      <c r="Q11" s="35">
        <v>-0.21</v>
      </c>
      <c r="R11" s="33">
        <v>0.09</v>
      </c>
      <c r="S11" s="34">
        <v>7.0000000000000007E-2</v>
      </c>
      <c r="T11" s="34">
        <v>-0.1</v>
      </c>
      <c r="U11" s="35">
        <v>-0.17</v>
      </c>
      <c r="V11" s="33">
        <v>-0.32</v>
      </c>
      <c r="W11" s="34">
        <v>-0.54</v>
      </c>
      <c r="X11" s="35">
        <v>-2</v>
      </c>
    </row>
    <row r="12" spans="1:24" x14ac:dyDescent="0.25">
      <c r="B12" s="87" t="s">
        <v>289</v>
      </c>
      <c r="C12" s="36"/>
      <c r="D12" s="83">
        <v>250.21</v>
      </c>
      <c r="E12" s="32">
        <v>107.74</v>
      </c>
      <c r="F12" s="32">
        <v>111.53</v>
      </c>
      <c r="G12" s="33">
        <v>2.42</v>
      </c>
      <c r="H12" s="34">
        <v>11.37</v>
      </c>
      <c r="I12" s="33">
        <v>11.37</v>
      </c>
      <c r="J12" s="34">
        <v>12.63</v>
      </c>
      <c r="K12" s="34">
        <v>13.62</v>
      </c>
      <c r="L12" s="34">
        <v>12.22</v>
      </c>
      <c r="M12" s="35">
        <v>10.34</v>
      </c>
      <c r="N12" s="34">
        <v>2.35</v>
      </c>
      <c r="O12" s="34">
        <v>3.58</v>
      </c>
      <c r="P12" s="34">
        <v>3.45</v>
      </c>
      <c r="Q12" s="35">
        <v>3.51</v>
      </c>
      <c r="R12" s="33">
        <v>0.71</v>
      </c>
      <c r="S12" s="34">
        <v>1.08</v>
      </c>
      <c r="T12" s="34">
        <v>1.04</v>
      </c>
      <c r="U12" s="35">
        <v>1.05</v>
      </c>
      <c r="V12" s="33">
        <v>0.25</v>
      </c>
      <c r="W12" s="34">
        <v>-0.05</v>
      </c>
      <c r="X12" s="35">
        <v>0.15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5.92</v>
      </c>
      <c r="J15" s="34">
        <v>7.54</v>
      </c>
      <c r="K15" s="34">
        <v>8.56</v>
      </c>
      <c r="L15" s="34">
        <v>8.3000000000000007</v>
      </c>
      <c r="M15" s="35">
        <v>6.07</v>
      </c>
      <c r="N15" s="34">
        <v>5.74</v>
      </c>
      <c r="O15" s="34">
        <v>5.39</v>
      </c>
      <c r="P15" s="34">
        <v>4.87</v>
      </c>
      <c r="Q15" s="35">
        <v>4.53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4.99</v>
      </c>
      <c r="J16" s="64">
        <v>6.71</v>
      </c>
      <c r="K16" s="64">
        <v>7.55</v>
      </c>
      <c r="L16" s="64">
        <v>7.34</v>
      </c>
      <c r="M16" s="63">
        <v>5.93</v>
      </c>
      <c r="N16" s="64">
        <v>5.65</v>
      </c>
      <c r="O16" s="64">
        <v>5.29</v>
      </c>
      <c r="P16" s="64">
        <v>4.84</v>
      </c>
      <c r="Q16" s="63">
        <v>4.4000000000000004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219.34</v>
      </c>
    </row>
    <row r="35" spans="17:22" x14ac:dyDescent="0.25">
      <c r="Q35" s="116">
        <v>45078</v>
      </c>
      <c r="R35" s="13">
        <v>112.96</v>
      </c>
      <c r="S35" s="13">
        <v>155.74</v>
      </c>
      <c r="T35" s="13">
        <v>144.24</v>
      </c>
      <c r="U35" s="13">
        <v>125.46</v>
      </c>
      <c r="V35" s="13">
        <v>188.1</v>
      </c>
    </row>
    <row r="36" spans="17:22" x14ac:dyDescent="0.25">
      <c r="Q36" s="116">
        <v>45108</v>
      </c>
      <c r="R36" s="13">
        <v>114.2</v>
      </c>
      <c r="S36" s="13">
        <v>155.05000000000001</v>
      </c>
      <c r="T36" s="13">
        <v>144.72999999999999</v>
      </c>
      <c r="U36" s="13">
        <v>124.86</v>
      </c>
      <c r="V36" s="13">
        <v>182.07</v>
      </c>
    </row>
    <row r="37" spans="17:22" x14ac:dyDescent="0.25">
      <c r="Q37" s="116">
        <v>45139</v>
      </c>
      <c r="R37" s="13">
        <v>111.78</v>
      </c>
      <c r="S37" s="13">
        <v>154.87</v>
      </c>
      <c r="T37" s="13" t="s">
        <v>121</v>
      </c>
      <c r="U37" s="13">
        <v>125.54</v>
      </c>
      <c r="V37" s="13">
        <v>195.26</v>
      </c>
    </row>
    <row r="38" spans="17:22" x14ac:dyDescent="0.25">
      <c r="Q38" s="116"/>
    </row>
    <row r="39" spans="17:22" x14ac:dyDescent="0.25">
      <c r="Q39" s="116"/>
    </row>
    <row r="40" spans="17:22" x14ac:dyDescent="0.25">
      <c r="Q40" s="116"/>
    </row>
    <row r="41" spans="17:22" x14ac:dyDescent="0.25">
      <c r="Q41" s="116"/>
    </row>
    <row r="42" spans="17:22" x14ac:dyDescent="0.25">
      <c r="Q42" s="116"/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160.02000000000001</v>
      </c>
    </row>
    <row r="38" spans="17:21" x14ac:dyDescent="0.25">
      <c r="Q38" s="116"/>
    </row>
    <row r="39" spans="17:21" x14ac:dyDescent="0.25">
      <c r="Q39" s="116"/>
    </row>
    <row r="40" spans="17:21" x14ac:dyDescent="0.25">
      <c r="Q40" s="116"/>
    </row>
    <row r="41" spans="17:21" x14ac:dyDescent="0.25">
      <c r="Q41" s="116"/>
    </row>
    <row r="42" spans="17:21" x14ac:dyDescent="0.25">
      <c r="Q42" s="116"/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43800</v>
      </c>
      <c r="R5" s="13">
        <v>1.1100000000000001</v>
      </c>
    </row>
    <row r="6" spans="1:21" x14ac:dyDescent="0.25">
      <c r="Q6" s="116">
        <v>43831</v>
      </c>
      <c r="R6" s="13">
        <v>1.1100000000000001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1.0900000000000001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1.0900000000000001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1.1299999999999999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1.1499999999999999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1.18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1.22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1.22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1.21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1.19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1.2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1.2</v>
      </c>
    </row>
    <row r="24" spans="2:18" x14ac:dyDescent="0.25">
      <c r="Q24" s="116">
        <v>44378</v>
      </c>
      <c r="R24" s="13">
        <v>1.18</v>
      </c>
    </row>
    <row r="25" spans="2:18" x14ac:dyDescent="0.25">
      <c r="Q25" s="116">
        <v>44409</v>
      </c>
      <c r="R25" s="13">
        <v>1.18</v>
      </c>
    </row>
    <row r="26" spans="2:18" x14ac:dyDescent="0.25">
      <c r="Q26" s="116">
        <v>44440</v>
      </c>
      <c r="R26" s="13">
        <v>1.18</v>
      </c>
    </row>
    <row r="27" spans="2:18" x14ac:dyDescent="0.25">
      <c r="Q27" s="116">
        <v>44470</v>
      </c>
      <c r="R27" s="13">
        <v>1.1599999999999999</v>
      </c>
    </row>
    <row r="28" spans="2:18" x14ac:dyDescent="0.25">
      <c r="B28" t="s">
        <v>302</v>
      </c>
      <c r="Q28" s="116">
        <v>44501</v>
      </c>
      <c r="R28" s="13">
        <v>1.1399999999999999</v>
      </c>
    </row>
    <row r="29" spans="2:18" x14ac:dyDescent="0.25">
      <c r="Q29" s="116">
        <v>44531</v>
      </c>
      <c r="R29" s="13">
        <v>1.1299999999999999</v>
      </c>
    </row>
    <row r="30" spans="2:18" x14ac:dyDescent="0.25">
      <c r="Q30" s="116">
        <v>44562</v>
      </c>
      <c r="R30" s="13">
        <v>1.1299999999999999</v>
      </c>
    </row>
    <row r="31" spans="2:18" x14ac:dyDescent="0.25">
      <c r="Q31" s="116">
        <v>44593</v>
      </c>
      <c r="R31" s="13">
        <v>1.1299999999999999</v>
      </c>
    </row>
    <row r="32" spans="2:18" x14ac:dyDescent="0.25">
      <c r="Q32" s="116">
        <v>44621</v>
      </c>
      <c r="R32" s="13">
        <v>1.1000000000000001</v>
      </c>
    </row>
    <row r="33" spans="17:18" x14ac:dyDescent="0.25">
      <c r="Q33" s="116">
        <v>44652</v>
      </c>
      <c r="R33" s="13">
        <v>1.08</v>
      </c>
    </row>
    <row r="34" spans="17:18" x14ac:dyDescent="0.25">
      <c r="Q34" s="116">
        <v>44682</v>
      </c>
      <c r="R34" s="13">
        <v>1.06</v>
      </c>
    </row>
    <row r="35" spans="17:18" x14ac:dyDescent="0.25">
      <c r="Q35" s="116">
        <v>44713</v>
      </c>
      <c r="R35" s="13">
        <v>1.06</v>
      </c>
    </row>
    <row r="36" spans="17:18" x14ac:dyDescent="0.25">
      <c r="Q36" s="116">
        <v>44743</v>
      </c>
      <c r="R36" s="13">
        <v>1.02</v>
      </c>
    </row>
    <row r="37" spans="17:18" x14ac:dyDescent="0.25">
      <c r="Q37" s="116">
        <v>44774</v>
      </c>
      <c r="R37" s="13">
        <v>1.01</v>
      </c>
    </row>
    <row r="38" spans="17:18" x14ac:dyDescent="0.25">
      <c r="Q38" s="116">
        <v>44805</v>
      </c>
      <c r="R38" s="13">
        <v>0.99</v>
      </c>
    </row>
    <row r="39" spans="17:18" x14ac:dyDescent="0.25">
      <c r="Q39" s="116">
        <v>44835</v>
      </c>
      <c r="R39" s="13">
        <v>0.98</v>
      </c>
    </row>
    <row r="40" spans="17:18" x14ac:dyDescent="0.25">
      <c r="Q40" s="116">
        <v>44866</v>
      </c>
      <c r="R40" s="13">
        <v>1.02</v>
      </c>
    </row>
    <row r="41" spans="17:18" x14ac:dyDescent="0.25">
      <c r="Q41" s="116">
        <v>44896</v>
      </c>
      <c r="R41" s="13">
        <v>1.06</v>
      </c>
    </row>
    <row r="42" spans="17:18" x14ac:dyDescent="0.25">
      <c r="Q42" s="116">
        <v>44927</v>
      </c>
      <c r="R42" s="13">
        <v>1.08</v>
      </c>
    </row>
    <row r="43" spans="17:18" x14ac:dyDescent="0.25">
      <c r="Q43" s="116">
        <v>44958</v>
      </c>
      <c r="R43" s="13">
        <v>1.07</v>
      </c>
    </row>
    <row r="44" spans="17:18" x14ac:dyDescent="0.25">
      <c r="Q44" s="116">
        <v>44986</v>
      </c>
      <c r="R44" s="13">
        <v>1.07</v>
      </c>
    </row>
    <row r="45" spans="17:18" x14ac:dyDescent="0.25">
      <c r="Q45" s="116">
        <v>45017</v>
      </c>
      <c r="R45" s="13">
        <v>1.1000000000000001</v>
      </c>
    </row>
    <row r="46" spans="17:18" x14ac:dyDescent="0.25">
      <c r="Q46" s="116">
        <v>45047</v>
      </c>
      <c r="R46" s="13">
        <v>1.0900000000000001</v>
      </c>
    </row>
    <row r="47" spans="17:18" x14ac:dyDescent="0.25">
      <c r="Q47" s="116">
        <v>45078</v>
      </c>
      <c r="R47" s="13">
        <v>1.08</v>
      </c>
    </row>
    <row r="48" spans="17:18" x14ac:dyDescent="0.25">
      <c r="Q48" s="116">
        <v>45108</v>
      </c>
      <c r="R48" s="13">
        <v>1.1100000000000001</v>
      </c>
    </row>
    <row r="49" spans="17:18" x14ac:dyDescent="0.25">
      <c r="Q49" s="116">
        <v>45139</v>
      </c>
      <c r="R49" s="13">
        <v>1.0900000000000001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2023-09-19T14:49:28Z</dcterms:modified>
</cp:coreProperties>
</file>