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3708DD96-6FB1-44DA-867C-33E777018A40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 iterateCount="1000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<sst xmlns="http://schemas.openxmlformats.org/spreadsheetml/2006/main" count="375" uniqueCount="224">
  <si>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</si>
  <si>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</si>
  <si>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</si>
  <si>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</si>
  <si>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</si>
  <si>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</si>
  <si>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</si>
  <si>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</si>
  <si>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</si>
  <si>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</si>
  <si>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</si>
  <si>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</si>
  <si>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</si>
  <si>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</si>
  <si>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</si>
  <si>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</si>
  <si>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</si>
  <si>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</si>
  <si>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</si>
  <si>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</si>
  <si>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</si>
  <si>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</si>
  <si>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</si>
  <si>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</si>
  <si>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</si>
  <si>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</si>
  <si>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</si>
  <si>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</si>
  <si>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</si>
  <si>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</si>
  <si>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</si>
  <si>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</si>
  <si>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</si>
  <si>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</si>
  <si>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</si>
  <si>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</si>
  <si>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</si>
  <si>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</si>
  <si>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</si>
  <si>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</si>
  <si>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</si>
  <si>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</si>
  <si>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</si>
  <si>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</si>
  <si>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</si>
  <si>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</si>
  <si>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</si>
  <si>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</si>
  <si>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</si>
  <si>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</si>
  <si>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</si>
  <si>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</si>
  <si>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</si>
  <si>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</si>
  <si>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</si>
  <si>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</si>
  <si>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</si>
  <si>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</si>
  <si>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</si>
  <si>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</si>
  <si>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</si>
  <si>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</si>
  <si>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</si>
  <si>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</si>
  <si>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</si>
  <si>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</si>
  <si>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</si>
  <si>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</si>
  <si>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</si>
  <si>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</si>
  <si>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</si>
  <si>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</si>
  <si>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</si>
  <si>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</si>
  <si>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</si>
  <si>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</si>
  <si>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</si>
  <si>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</si>
  <si>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</si>
  <si>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</si>
  <si>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</si>
  <si>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</si>
  <si>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</si>
  <si>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</si>
  <si>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</si>
  <si>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</si>
  <si>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</si>
  <si>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</si>
  <si>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</si>
  <si>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</si>
  <si>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</si>
  <si>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</si>
  <si>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</si>
  <si>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</si>
  <si>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</si>
  <si>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</si>
  <si>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</si>
  <si>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</si>
  <si>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</si>
  <si>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</si>
  <si>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</si>
  <si>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</si>
  <si>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</si>
  <si>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</si>
  <si>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</si>
  <si>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</si>
  <si>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</si>
  <si>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</si>
  <si>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</si>
  <si>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</si>
  <si>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</si>
  <si>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</si>
  <si>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</si>
  <si>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</si>
  <si>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</si>
  <si>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</si>
  <si>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</si>
  <si>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</si>
  <si>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</si>
  <si>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</si>
  <si>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</si>
  <si>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</si>
  <si>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</si>
  <si>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</si>
  <si>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</si>
  <si>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</si>
  <si>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</si>
  <si>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</si>
  <si>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</si>
  <si>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</si>
  <si>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</si>
  <si>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</si>
  <si>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</si>
  <si>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</si>
  <si>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</si>
  <si>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</si>
  <si>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</si>
  <si>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</si>
  <si>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</si>
  <si>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</si>
  <si>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</si>
  <si>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</si>
  <si>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</si>
  <si>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</si>
  <si>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</si>
  <si>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</si>
  <si>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</si>
  <si>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</si>
  <si>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</si>
  <si>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</si>
  <si>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</si>
  <si>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</si>
  <si>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</si>
  <si>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</si>
  <si>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</si>
  <si>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</si>
  <si>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</si>
  <si>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</si>
  <si>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</si>
  <si>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</si>
  <si>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</si>
  <si>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</si>
  <si>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</si>
  <si>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</si>
  <si>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</si>
  <si>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</si>
  <si>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</si>
  <si>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</si>
  <si>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</si>
  <si>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</si>
  <si>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</si>
  <si>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</si>
  <si>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</si>
  <si>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</si>
  <si>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</si>
  <si>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</si>
  <si>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</si>
  <si>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</si>
  <si>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</si>
  <si>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</si>
  <si>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</si>
  <si>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</si>
  <si>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</si>
  <si>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</si>
  <si>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</si>
  <si>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</si>
  <si>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</si>
  <si>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</si>
  <si>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</si>
  <si>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</si>
  <si>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</si>
  <si>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</si>
  <si>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</si>
  <si>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</si>
  <si>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</si>
  <si>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</si>
  <si>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</si>
  <si>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</si>
  <si>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</si>
  <si>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</si>
  <si>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</si>
  <si>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</si>
  <si>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</si>
  <si>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</si>
  <si>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</si>
  <si>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</si>
  <si>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</si>
  <si>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</si>
  <si>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</si>
  <si>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</si>
  <si>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</si>
  <si>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</si>
  <si>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</si>
  <si>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</si>
  <si>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</si>
  <si>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</si>
  <si>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</si>
  <si>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</si>
  <si>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II T 2023*</t>
  </si>
  <si>
    <t>II T 2024*</t>
  </si>
  <si>
    <t>II Q 2023*</t>
  </si>
  <si>
    <t>II Q 2024*</t>
  </si>
  <si>
    <t>II T 2024/23*</t>
  </si>
  <si>
    <t>II Q 2024/23*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</si>
</sst>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  <numFmt numFmtId="193" formatCode="_-* #,##0.00\ _€_-;\-* #,##0.00\ _€_-;_-* &quot;-&quot;??\ _€_-;_-@_-"/>
  </numFmts>
  <fonts count="1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  <xf numFmtId="0" fontId="3" fillId="0" borderId="0"/>
    <xf numFmtId="19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6" fillId="27" borderId="13" applyNumberFormat="0" applyFont="0" applyAlignment="0" applyProtection="0"/>
  </cellStyleXfs>
  <cellXfs count="353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154" fillId="0" borderId="0" xfId="0" quotePrefix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132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139065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SETEMBRO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8" customWidth="1"/>
    <col min="2" max="2" width="30.7109375" style="138" customWidth="1"/>
    <col min="3" max="3" width="9.140625" style="138" customWidth="1"/>
    <col min="4" max="4" width="9.140625" style="138"/>
    <col min="5" max="5" width="9.140625" style="138" customWidth="1"/>
    <col min="6" max="6" width="9.140625" style="138"/>
    <col min="7" max="7" width="14.42578125" style="138" customWidth="1"/>
    <col min="8" max="8" width="9.140625" style="138"/>
    <col min="9" max="11" width="4.42578125" style="138" customWidth="1"/>
    <col min="12" max="15" width="9.140625" style="205"/>
    <col min="16" max="16" width="18.85546875" style="205" customWidth="1"/>
    <col min="17" max="17" width="9.140625" style="205"/>
    <col min="24" max="31" width="9.140625" style="138"/>
    <col min="32" max="32" width="4.5703125" style="138" customWidth="1"/>
    <col min="33" max="260" width="9.140625" style="138"/>
    <col min="261" max="261" width="35.7109375" style="138" customWidth="1"/>
    <col min="262" max="262" width="30.7109375" style="138" customWidth="1"/>
    <col min="263" max="516" width="9.140625" style="138"/>
    <col min="517" max="517" width="35.7109375" style="138" customWidth="1"/>
    <col min="518" max="518" width="30.7109375" style="138" customWidth="1"/>
    <col min="519" max="772" width="9.140625" style="138"/>
    <col min="773" max="773" width="35.7109375" style="138" customWidth="1"/>
    <col min="774" max="774" width="30.7109375" style="138" customWidth="1"/>
    <col min="775" max="1028" width="9.140625" style="138"/>
    <col min="1029" max="1029" width="35.7109375" style="138" customWidth="1"/>
    <col min="1030" max="1030" width="30.7109375" style="138" customWidth="1"/>
    <col min="1031" max="1284" width="9.140625" style="138"/>
    <col min="1285" max="1285" width="35.7109375" style="138" customWidth="1"/>
    <col min="1286" max="1286" width="30.7109375" style="138" customWidth="1"/>
    <col min="1287" max="1540" width="9.140625" style="138"/>
    <col min="1541" max="1541" width="35.7109375" style="138" customWidth="1"/>
    <col min="1542" max="1542" width="30.7109375" style="138" customWidth="1"/>
    <col min="1543" max="1796" width="9.140625" style="138"/>
    <col min="1797" max="1797" width="35.7109375" style="138" customWidth="1"/>
    <col min="1798" max="1798" width="30.7109375" style="138" customWidth="1"/>
    <col min="1799" max="2052" width="9.140625" style="138"/>
    <col min="2053" max="2053" width="35.7109375" style="138" customWidth="1"/>
    <col min="2054" max="2054" width="30.7109375" style="138" customWidth="1"/>
    <col min="2055" max="2308" width="9.140625" style="138"/>
    <col min="2309" max="2309" width="35.7109375" style="138" customWidth="1"/>
    <col min="2310" max="2310" width="30.7109375" style="138" customWidth="1"/>
    <col min="2311" max="2564" width="9.140625" style="138"/>
    <col min="2565" max="2565" width="35.7109375" style="138" customWidth="1"/>
    <col min="2566" max="2566" width="30.7109375" style="138" customWidth="1"/>
    <col min="2567" max="2820" width="9.140625" style="138"/>
    <col min="2821" max="2821" width="35.7109375" style="138" customWidth="1"/>
    <col min="2822" max="2822" width="30.7109375" style="138" customWidth="1"/>
    <col min="2823" max="3076" width="9.140625" style="138"/>
    <col min="3077" max="3077" width="35.7109375" style="138" customWidth="1"/>
    <col min="3078" max="3078" width="30.7109375" style="138" customWidth="1"/>
    <col min="3079" max="3332" width="9.140625" style="138"/>
    <col min="3333" max="3333" width="35.7109375" style="138" customWidth="1"/>
    <col min="3334" max="3334" width="30.7109375" style="138" customWidth="1"/>
    <col min="3335" max="3588" width="9.140625" style="138"/>
    <col min="3589" max="3589" width="35.7109375" style="138" customWidth="1"/>
    <col min="3590" max="3590" width="30.7109375" style="138" customWidth="1"/>
    <col min="3591" max="3844" width="9.140625" style="138"/>
    <col min="3845" max="3845" width="35.7109375" style="138" customWidth="1"/>
    <col min="3846" max="3846" width="30.7109375" style="138" customWidth="1"/>
    <col min="3847" max="4100" width="9.140625" style="138"/>
    <col min="4101" max="4101" width="35.7109375" style="138" customWidth="1"/>
    <col min="4102" max="4102" width="30.7109375" style="138" customWidth="1"/>
    <col min="4103" max="4356" width="9.140625" style="138"/>
    <col min="4357" max="4357" width="35.7109375" style="138" customWidth="1"/>
    <col min="4358" max="4358" width="30.7109375" style="138" customWidth="1"/>
    <col min="4359" max="4612" width="9.140625" style="138"/>
    <col min="4613" max="4613" width="35.7109375" style="138" customWidth="1"/>
    <col min="4614" max="4614" width="30.7109375" style="138" customWidth="1"/>
    <col min="4615" max="4868" width="9.140625" style="138"/>
    <col min="4869" max="4869" width="35.7109375" style="138" customWidth="1"/>
    <col min="4870" max="4870" width="30.7109375" style="138" customWidth="1"/>
    <col min="4871" max="5124" width="9.140625" style="138"/>
    <col min="5125" max="5125" width="35.7109375" style="138" customWidth="1"/>
    <col min="5126" max="5126" width="30.7109375" style="138" customWidth="1"/>
    <col min="5127" max="5380" width="9.140625" style="138"/>
    <col min="5381" max="5381" width="35.7109375" style="138" customWidth="1"/>
    <col min="5382" max="5382" width="30.7109375" style="138" customWidth="1"/>
    <col min="5383" max="5636" width="9.140625" style="138"/>
    <col min="5637" max="5637" width="35.7109375" style="138" customWidth="1"/>
    <col min="5638" max="5638" width="30.7109375" style="138" customWidth="1"/>
    <col min="5639" max="5892" width="9.140625" style="138"/>
    <col min="5893" max="5893" width="35.7109375" style="138" customWidth="1"/>
    <col min="5894" max="5894" width="30.7109375" style="138" customWidth="1"/>
    <col min="5895" max="6148" width="9.140625" style="138"/>
    <col min="6149" max="6149" width="35.7109375" style="138" customWidth="1"/>
    <col min="6150" max="6150" width="30.7109375" style="138" customWidth="1"/>
    <col min="6151" max="6404" width="9.140625" style="138"/>
    <col min="6405" max="6405" width="35.7109375" style="138" customWidth="1"/>
    <col min="6406" max="6406" width="30.7109375" style="138" customWidth="1"/>
    <col min="6407" max="6660" width="9.140625" style="138"/>
    <col min="6661" max="6661" width="35.7109375" style="138" customWidth="1"/>
    <col min="6662" max="6662" width="30.7109375" style="138" customWidth="1"/>
    <col min="6663" max="6916" width="9.140625" style="138"/>
    <col min="6917" max="6917" width="35.7109375" style="138" customWidth="1"/>
    <col min="6918" max="6918" width="30.7109375" style="138" customWidth="1"/>
    <col min="6919" max="7172" width="9.140625" style="138"/>
    <col min="7173" max="7173" width="35.7109375" style="138" customWidth="1"/>
    <col min="7174" max="7174" width="30.7109375" style="138" customWidth="1"/>
    <col min="7175" max="7428" width="9.140625" style="138"/>
    <col min="7429" max="7429" width="35.7109375" style="138" customWidth="1"/>
    <col min="7430" max="7430" width="30.7109375" style="138" customWidth="1"/>
    <col min="7431" max="7684" width="9.140625" style="138"/>
    <col min="7685" max="7685" width="35.7109375" style="138" customWidth="1"/>
    <col min="7686" max="7686" width="30.7109375" style="138" customWidth="1"/>
    <col min="7687" max="7940" width="9.140625" style="138"/>
    <col min="7941" max="7941" width="35.7109375" style="138" customWidth="1"/>
    <col min="7942" max="7942" width="30.7109375" style="138" customWidth="1"/>
    <col min="7943" max="8196" width="9.140625" style="138"/>
    <col min="8197" max="8197" width="35.7109375" style="138" customWidth="1"/>
    <col min="8198" max="8198" width="30.7109375" style="138" customWidth="1"/>
    <col min="8199" max="8452" width="9.140625" style="138"/>
    <col min="8453" max="8453" width="35.7109375" style="138" customWidth="1"/>
    <col min="8454" max="8454" width="30.7109375" style="138" customWidth="1"/>
    <col min="8455" max="8708" width="9.140625" style="138"/>
    <col min="8709" max="8709" width="35.7109375" style="138" customWidth="1"/>
    <col min="8710" max="8710" width="30.7109375" style="138" customWidth="1"/>
    <col min="8711" max="8964" width="9.140625" style="138"/>
    <col min="8965" max="8965" width="35.7109375" style="138" customWidth="1"/>
    <col min="8966" max="8966" width="30.7109375" style="138" customWidth="1"/>
    <col min="8967" max="9220" width="9.140625" style="138"/>
    <col min="9221" max="9221" width="35.7109375" style="138" customWidth="1"/>
    <col min="9222" max="9222" width="30.7109375" style="138" customWidth="1"/>
    <col min="9223" max="9476" width="9.140625" style="138"/>
    <col min="9477" max="9477" width="35.7109375" style="138" customWidth="1"/>
    <col min="9478" max="9478" width="30.7109375" style="138" customWidth="1"/>
    <col min="9479" max="9732" width="9.140625" style="138"/>
    <col min="9733" max="9733" width="35.7109375" style="138" customWidth="1"/>
    <col min="9734" max="9734" width="30.7109375" style="138" customWidth="1"/>
    <col min="9735" max="9988" width="9.140625" style="138"/>
    <col min="9989" max="9989" width="35.7109375" style="138" customWidth="1"/>
    <col min="9990" max="9990" width="30.7109375" style="138" customWidth="1"/>
    <col min="9991" max="10244" width="9.140625" style="138"/>
    <col min="10245" max="10245" width="35.7109375" style="138" customWidth="1"/>
    <col min="10246" max="10246" width="30.7109375" style="138" customWidth="1"/>
    <col min="10247" max="10500" width="9.140625" style="138"/>
    <col min="10501" max="10501" width="35.7109375" style="138" customWidth="1"/>
    <col min="10502" max="10502" width="30.7109375" style="138" customWidth="1"/>
    <col min="10503" max="10756" width="9.140625" style="138"/>
    <col min="10757" max="10757" width="35.7109375" style="138" customWidth="1"/>
    <col min="10758" max="10758" width="30.7109375" style="138" customWidth="1"/>
    <col min="10759" max="11012" width="9.140625" style="138"/>
    <col min="11013" max="11013" width="35.7109375" style="138" customWidth="1"/>
    <col min="11014" max="11014" width="30.7109375" style="138" customWidth="1"/>
    <col min="11015" max="11268" width="9.140625" style="138"/>
    <col min="11269" max="11269" width="35.7109375" style="138" customWidth="1"/>
    <col min="11270" max="11270" width="30.7109375" style="138" customWidth="1"/>
    <col min="11271" max="11524" width="9.140625" style="138"/>
    <col min="11525" max="11525" width="35.7109375" style="138" customWidth="1"/>
    <col min="11526" max="11526" width="30.7109375" style="138" customWidth="1"/>
    <col min="11527" max="11780" width="9.140625" style="138"/>
    <col min="11781" max="11781" width="35.7109375" style="138" customWidth="1"/>
    <col min="11782" max="11782" width="30.7109375" style="138" customWidth="1"/>
    <col min="11783" max="12036" width="9.140625" style="138"/>
    <col min="12037" max="12037" width="35.7109375" style="138" customWidth="1"/>
    <col min="12038" max="12038" width="30.7109375" style="138" customWidth="1"/>
    <col min="12039" max="12292" width="9.140625" style="138"/>
    <col min="12293" max="12293" width="35.7109375" style="138" customWidth="1"/>
    <col min="12294" max="12294" width="30.7109375" style="138" customWidth="1"/>
    <col min="12295" max="12548" width="9.140625" style="138"/>
    <col min="12549" max="12549" width="35.7109375" style="138" customWidth="1"/>
    <col min="12550" max="12550" width="30.7109375" style="138" customWidth="1"/>
    <col min="12551" max="12804" width="9.140625" style="138"/>
    <col min="12805" max="12805" width="35.7109375" style="138" customWidth="1"/>
    <col min="12806" max="12806" width="30.7109375" style="138" customWidth="1"/>
    <col min="12807" max="13060" width="9.140625" style="138"/>
    <col min="13061" max="13061" width="35.7109375" style="138" customWidth="1"/>
    <col min="13062" max="13062" width="30.7109375" style="138" customWidth="1"/>
    <col min="13063" max="13316" width="9.140625" style="138"/>
    <col min="13317" max="13317" width="35.7109375" style="138" customWidth="1"/>
    <col min="13318" max="13318" width="30.7109375" style="138" customWidth="1"/>
    <col min="13319" max="13572" width="9.140625" style="138"/>
    <col min="13573" max="13573" width="35.7109375" style="138" customWidth="1"/>
    <col min="13574" max="13574" width="30.7109375" style="138" customWidth="1"/>
    <col min="13575" max="13828" width="9.140625" style="138"/>
    <col min="13829" max="13829" width="35.7109375" style="138" customWidth="1"/>
    <col min="13830" max="13830" width="30.7109375" style="138" customWidth="1"/>
    <col min="13831" max="14084" width="9.140625" style="138"/>
    <col min="14085" max="14085" width="35.7109375" style="138" customWidth="1"/>
    <col min="14086" max="14086" width="30.7109375" style="138" customWidth="1"/>
    <col min="14087" max="14340" width="9.140625" style="138"/>
    <col min="14341" max="14341" width="35.7109375" style="138" customWidth="1"/>
    <col min="14342" max="14342" width="30.7109375" style="138" customWidth="1"/>
    <col min="14343" max="14596" width="9.140625" style="138"/>
    <col min="14597" max="14597" width="35.7109375" style="138" customWidth="1"/>
    <col min="14598" max="14598" width="30.7109375" style="138" customWidth="1"/>
    <col min="14599" max="14852" width="9.140625" style="138"/>
    <col min="14853" max="14853" width="35.7109375" style="138" customWidth="1"/>
    <col min="14854" max="14854" width="30.7109375" style="138" customWidth="1"/>
    <col min="14855" max="15108" width="9.140625" style="138"/>
    <col min="15109" max="15109" width="35.7109375" style="138" customWidth="1"/>
    <col min="15110" max="15110" width="30.7109375" style="138" customWidth="1"/>
    <col min="15111" max="15364" width="9.140625" style="138"/>
    <col min="15365" max="15365" width="35.7109375" style="138" customWidth="1"/>
    <col min="15366" max="15366" width="30.7109375" style="138" customWidth="1"/>
    <col min="15367" max="15620" width="9.140625" style="138"/>
    <col min="15621" max="15621" width="35.7109375" style="138" customWidth="1"/>
    <col min="15622" max="15622" width="30.7109375" style="138" customWidth="1"/>
    <col min="15623" max="15876" width="9.140625" style="138"/>
    <col min="15877" max="15877" width="35.7109375" style="138" customWidth="1"/>
    <col min="15878" max="15878" width="30.7109375" style="138" customWidth="1"/>
    <col min="15879" max="16132" width="9.140625" style="138"/>
    <col min="16133" max="16133" width="35.7109375" style="138" customWidth="1"/>
    <col min="16134" max="16134" width="30.7109375" style="138" customWidth="1"/>
    <col min="16135" max="16384" width="9.140625" style="138"/>
  </cols>
  <sheetData>
    <row r="1" spans="2:2">
      <c r="B1" s="137"/>
    </row>
    <row r="2" spans="2:2">
      <c r="B2" s="137"/>
    </row>
    <row r="3" spans="2:2">
      <c r="B3" s="137"/>
    </row>
    <row r="4" spans="2:2">
      <c r="B4" s="137"/>
    </row>
    <row r="5" spans="2:2">
      <c r="B5" s="137"/>
    </row>
    <row r="6" spans="2:2">
      <c r="B6" s="137"/>
    </row>
    <row r="7" spans="2:2">
      <c r="B7" s="137"/>
    </row>
    <row r="8" spans="2:2">
      <c r="B8" s="137"/>
    </row>
    <row r="9" spans="2:2">
      <c r="B9" s="137"/>
    </row>
    <row r="10" spans="2:2">
      <c r="B10" s="137"/>
    </row>
    <row r="11" spans="2:2">
      <c r="B11" s="137"/>
    </row>
    <row r="12" spans="2:2">
      <c r="B12" s="137"/>
    </row>
    <row r="13" spans="2:2">
      <c r="B13" s="137"/>
    </row>
    <row r="14" spans="2:2">
      <c r="B14" s="137"/>
    </row>
    <row r="15" spans="2:2">
      <c r="B15" s="137"/>
    </row>
    <row r="16" spans="2:2">
      <c r="B16" s="137"/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39" t="s">
        <v>199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0"/>
    </row>
    <row r="47" spans="2:2">
      <c r="B47" s="140"/>
    </row>
    <row r="48" spans="2:2">
      <c r="B48" s="140"/>
    </row>
    <row r="49" spans="1:8">
      <c r="B49" s="141"/>
    </row>
    <row r="50" spans="1:8">
      <c r="B50" s="137"/>
    </row>
    <row r="51" spans="1:8">
      <c r="B51" s="142"/>
    </row>
    <row r="52" spans="1:8" ht="12.75" customHeight="1">
      <c r="B52" s="143"/>
      <c r="C52" s="144"/>
      <c r="D52" s="144"/>
      <c r="E52" s="144"/>
      <c r="F52" s="144"/>
      <c r="G52" s="144"/>
      <c r="H52" s="144"/>
    </row>
    <row r="53" spans="1:8" ht="12.75" customHeight="1">
      <c r="A53" s="145"/>
      <c r="B53" s="137"/>
    </row>
    <row r="54" spans="1:8" ht="12.75" customHeight="1">
      <c r="A54" s="146"/>
      <c r="B54" s="137"/>
    </row>
    <row r="55" spans="1:8" ht="12.75" customHeight="1">
      <c r="A55" s="146"/>
      <c r="B55" s="137"/>
    </row>
    <row r="57" spans="1:8">
      <c r="A57" s="147"/>
    </row>
    <row r="58" spans="1:8">
      <c r="A58" s="148"/>
    </row>
    <row r="59" spans="1:8">
      <c r="A59" s="149"/>
    </row>
    <row r="60" spans="1:8">
      <c r="A60" s="149"/>
    </row>
    <row r="61" spans="1:8">
      <c r="A61" s="149"/>
    </row>
    <row r="62" spans="1:8">
      <c r="A62" s="147"/>
    </row>
    <row r="70" spans="2:2">
      <c r="B70" s="150"/>
    </row>
    <row r="71" spans="2:2">
      <c r="B71" s="150"/>
    </row>
    <row r="72" spans="2:2">
      <c r="B72" s="150"/>
    </row>
    <row r="73" spans="2:2">
      <c r="B73" s="150"/>
    </row>
    <row r="74" spans="2:2">
      <c r="B74" s="150"/>
    </row>
    <row r="75" spans="2:2">
      <c r="B75" s="150"/>
    </row>
    <row r="76" spans="2:2">
      <c r="B76" s="150"/>
    </row>
    <row r="77" spans="2:2">
      <c r="B77" s="150"/>
    </row>
    <row r="78" spans="2:2">
      <c r="B78" s="150"/>
    </row>
    <row r="79" spans="2:2">
      <c r="B79" s="150"/>
    </row>
    <row r="80" spans="2:2">
      <c r="B80" s="150"/>
    </row>
    <row r="81" spans="2:2">
      <c r="B81" s="150"/>
    </row>
    <row r="82" spans="2:2">
      <c r="B82" s="150"/>
    </row>
    <row r="83" spans="2:2">
      <c r="B83" s="150"/>
    </row>
    <row r="84" spans="2:2">
      <c r="B84" s="150"/>
    </row>
    <row r="85" spans="2:2">
      <c r="B85" s="150"/>
    </row>
    <row r="86" spans="2:2">
      <c r="B86" s="150"/>
    </row>
    <row r="87" spans="2:2">
      <c r="B87" s="150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151" t="s">
        <v>134</v>
      </c>
      <c r="N1" s="195" t="s">
        <v>133</v>
      </c>
      <c r="P1" s="23" t="s">
        <v>91</v>
      </c>
      <c r="Q1" s="24"/>
    </row>
    <row r="2" spans="2:20" ht="12.75" customHeight="1">
      <c r="B2" s="351" t="s">
        <v>214</v>
      </c>
      <c r="C2" s="352"/>
      <c r="D2" s="352"/>
      <c r="E2" s="352"/>
      <c r="F2" s="352"/>
      <c r="G2" s="187"/>
      <c r="H2" s="187"/>
      <c r="I2" s="187"/>
      <c r="J2" s="187"/>
      <c r="K2" s="187"/>
      <c r="L2" s="196"/>
      <c r="M2" s="196"/>
      <c r="N2" s="197" t="s">
        <v>213</v>
      </c>
      <c r="O2" s="124"/>
      <c r="P2" s="124"/>
      <c r="Q2" s="125"/>
    </row>
    <row r="3" spans="2:20" ht="12.75" customHeight="1">
      <c r="B3" s="351" t="s">
        <v>8</v>
      </c>
      <c r="C3" s="352"/>
      <c r="D3" s="352"/>
      <c r="E3" s="352"/>
      <c r="F3" s="352"/>
      <c r="G3" s="187"/>
      <c r="H3" s="187"/>
      <c r="I3" s="187"/>
      <c r="J3" s="187"/>
      <c r="K3" s="187"/>
      <c r="L3" s="196"/>
      <c r="M3" s="196"/>
      <c r="N3" s="197" t="s">
        <v>111</v>
      </c>
      <c r="O3" s="124"/>
      <c r="P3" s="124"/>
      <c r="Q3" s="125"/>
    </row>
    <row r="4" spans="2:20" ht="12.75" customHeight="1">
      <c r="B4" s="198"/>
      <c r="L4" s="199"/>
      <c r="N4" s="86"/>
      <c r="P4" s="71"/>
    </row>
    <row r="5" spans="2:20" ht="14.1" customHeight="1">
      <c r="B5" s="153"/>
      <c r="C5" s="325">
        <v>2015</v>
      </c>
      <c r="D5" s="325">
        <v>2016</v>
      </c>
      <c r="E5" s="325">
        <v>2017</v>
      </c>
      <c r="F5" s="325">
        <v>2018</v>
      </c>
      <c r="G5" s="325">
        <v>2019</v>
      </c>
      <c r="H5" s="325">
        <v>2020</v>
      </c>
      <c r="I5" s="325">
        <v>2021</v>
      </c>
      <c r="J5" s="325">
        <v>2022</v>
      </c>
      <c r="K5" s="325">
        <v>2023</v>
      </c>
      <c r="L5" s="171" t="s">
        <v>218</v>
      </c>
      <c r="M5" s="171" t="s">
        <v>219</v>
      </c>
      <c r="N5" s="186"/>
      <c r="O5" s="89"/>
      <c r="Q5" s="126"/>
    </row>
    <row r="6" spans="2:20" ht="14.1" customHeight="1">
      <c r="B6" s="153"/>
      <c r="C6" s="325"/>
      <c r="D6" s="325"/>
      <c r="E6" s="325"/>
      <c r="F6" s="325"/>
      <c r="G6" s="325"/>
      <c r="H6" s="325"/>
      <c r="I6" s="325"/>
      <c r="J6" s="325"/>
      <c r="K6" s="325"/>
      <c r="L6" s="172" t="s">
        <v>220</v>
      </c>
      <c r="M6" s="172" t="s">
        <v>221</v>
      </c>
      <c r="N6" s="186"/>
      <c r="O6" s="89"/>
      <c r="Q6" s="126"/>
      <c r="T6" s="203"/>
    </row>
    <row r="7" spans="2:20" ht="18" customHeight="1">
      <c r="B7" s="311" t="s">
        <v>160</v>
      </c>
      <c r="C7" s="314">
        <v>131.02316215092108</v>
      </c>
      <c r="D7" s="314">
        <v>131.18039352873294</v>
      </c>
      <c r="E7" s="314">
        <v>126.02940457984531</v>
      </c>
      <c r="F7" s="314">
        <v>121.11212242895704</v>
      </c>
      <c r="G7" s="314">
        <v>116.10989879033696</v>
      </c>
      <c r="H7" s="314">
        <v>134.09658891074463</v>
      </c>
      <c r="I7" s="314">
        <v>123.87840581722118</v>
      </c>
      <c r="J7" s="314">
        <v>111.23185912486147</v>
      </c>
      <c r="K7" s="315">
        <v>97.92982185657759</v>
      </c>
      <c r="L7" s="314">
        <v>108.8</v>
      </c>
      <c r="M7" s="314">
        <v>100.7</v>
      </c>
      <c r="N7" s="307" t="s">
        <v>135</v>
      </c>
      <c r="O7" s="127"/>
      <c r="P7" s="41"/>
      <c r="Q7" s="127"/>
      <c r="T7" s="204"/>
    </row>
    <row r="8" spans="2:20" ht="18" customHeight="1">
      <c r="B8" s="312" t="s">
        <v>157</v>
      </c>
      <c r="C8" s="316">
        <v>-5.0826296730774061</v>
      </c>
      <c r="D8" s="316">
        <v>0.15723137781185414</v>
      </c>
      <c r="E8" s="316">
        <v>-5.1509889488876297</v>
      </c>
      <c r="F8" s="316">
        <v>-4.9172821508882691</v>
      </c>
      <c r="G8" s="316">
        <v>-5.0022236386200802</v>
      </c>
      <c r="H8" s="316">
        <v>17.986690120407673</v>
      </c>
      <c r="I8" s="316">
        <v>-10.21818309352345</v>
      </c>
      <c r="J8" s="316">
        <v>-12.646546692359706</v>
      </c>
      <c r="K8" s="317">
        <v>-13.302037268283883</v>
      </c>
      <c r="L8" s="316">
        <v>-12.400000000000006</v>
      </c>
      <c r="M8" s="316">
        <v>-8.0999999999999943</v>
      </c>
      <c r="N8" s="308" t="s">
        <v>136</v>
      </c>
      <c r="O8" s="127"/>
      <c r="P8" s="128"/>
      <c r="Q8" s="127"/>
      <c r="T8" s="204"/>
    </row>
    <row r="9" spans="2:20" ht="18" customHeight="1">
      <c r="B9" s="32" t="s">
        <v>64</v>
      </c>
      <c r="C9" s="318">
        <v>-3.7013985059508299</v>
      </c>
      <c r="D9" s="318">
        <v>-0.8169554057111954</v>
      </c>
      <c r="E9" s="318">
        <v>-2.3913332257766458</v>
      </c>
      <c r="F9" s="318">
        <v>-2.5134218409439937</v>
      </c>
      <c r="G9" s="318">
        <v>-2.4566832155317195</v>
      </c>
      <c r="H9" s="318">
        <v>10.606365955186085</v>
      </c>
      <c r="I9" s="318">
        <v>-7.2126527190257281</v>
      </c>
      <c r="J9" s="318">
        <v>-12.05667753692752</v>
      </c>
      <c r="K9" s="318">
        <v>-7.6790104341828158</v>
      </c>
      <c r="L9" s="318">
        <v>-10.598838631874621</v>
      </c>
      <c r="M9" s="318">
        <v>-4.9336783459535303</v>
      </c>
      <c r="N9" s="300" t="s">
        <v>137</v>
      </c>
      <c r="O9" s="127"/>
      <c r="Q9" s="127"/>
      <c r="T9" s="204"/>
    </row>
    <row r="10" spans="2:20" ht="18" customHeight="1">
      <c r="B10" s="94" t="s">
        <v>60</v>
      </c>
      <c r="C10" s="318">
        <v>4.5335331929575142</v>
      </c>
      <c r="D10" s="318">
        <v>4.0955428160720322</v>
      </c>
      <c r="E10" s="318">
        <v>3.733523256339712</v>
      </c>
      <c r="F10" s="318">
        <v>3.3199683905219439</v>
      </c>
      <c r="G10" s="318">
        <v>2.9031330266933271</v>
      </c>
      <c r="H10" s="318">
        <v>2.8339342560636247</v>
      </c>
      <c r="I10" s="318">
        <v>2.3639413992596547</v>
      </c>
      <c r="J10" s="318">
        <v>1.8888681219881349</v>
      </c>
      <c r="K10" s="318">
        <v>2.066722719767236</v>
      </c>
      <c r="L10" s="318">
        <v>1.0473676640118261</v>
      </c>
      <c r="M10" s="318">
        <v>1.0455371027869393</v>
      </c>
      <c r="N10" s="309" t="s">
        <v>138</v>
      </c>
      <c r="O10" s="127"/>
      <c r="Q10" s="127"/>
      <c r="T10" s="204"/>
    </row>
    <row r="11" spans="2:20" ht="18" customHeight="1">
      <c r="B11" s="94" t="s">
        <v>61</v>
      </c>
      <c r="C11" s="318">
        <v>-8.2349316989083441</v>
      </c>
      <c r="D11" s="318">
        <v>-4.9124982217832276</v>
      </c>
      <c r="E11" s="318">
        <v>-6.1248564821163578</v>
      </c>
      <c r="F11" s="318">
        <v>-5.8333902314659376</v>
      </c>
      <c r="G11" s="318">
        <v>-5.3598162422250466</v>
      </c>
      <c r="H11" s="318">
        <v>7.7724316991224596</v>
      </c>
      <c r="I11" s="318">
        <v>-9.5765941182853833</v>
      </c>
      <c r="J11" s="318">
        <v>-13.945545658915655</v>
      </c>
      <c r="K11" s="318">
        <v>-9.7457331539500522</v>
      </c>
      <c r="L11" s="318">
        <v>-11.646206295886447</v>
      </c>
      <c r="M11" s="318">
        <v>-5.9792154487404696</v>
      </c>
      <c r="N11" s="309" t="s">
        <v>139</v>
      </c>
      <c r="O11" s="127"/>
      <c r="Q11" s="127"/>
      <c r="T11" s="204"/>
    </row>
    <row r="12" spans="2:20" ht="18" customHeight="1">
      <c r="B12" s="32" t="s">
        <v>62</v>
      </c>
      <c r="C12" s="318">
        <v>-5.9563739572054748E-2</v>
      </c>
      <c r="D12" s="318">
        <v>-2.1521773882129858</v>
      </c>
      <c r="E12" s="318">
        <v>-2.7483697424707572</v>
      </c>
      <c r="F12" s="318">
        <v>-2.894189819135776</v>
      </c>
      <c r="G12" s="318">
        <v>-3.0192219544888115</v>
      </c>
      <c r="H12" s="318">
        <v>2.9183022732544934</v>
      </c>
      <c r="I12" s="318">
        <v>0.46156991741262549</v>
      </c>
      <c r="J12" s="318">
        <v>-1.5784526265283607</v>
      </c>
      <c r="K12" s="318">
        <v>-3.2809988502617284</v>
      </c>
      <c r="L12" s="318">
        <v>-3.1807172130015036</v>
      </c>
      <c r="M12" s="318">
        <v>-3.2599472670733154</v>
      </c>
      <c r="N12" s="300" t="s">
        <v>140</v>
      </c>
      <c r="O12" s="127"/>
      <c r="Q12" s="127"/>
      <c r="T12" s="204"/>
    </row>
    <row r="13" spans="2:20" ht="18" customHeight="1">
      <c r="B13" s="313" t="s">
        <v>63</v>
      </c>
      <c r="C13" s="319">
        <v>-1.3216674275545213</v>
      </c>
      <c r="D13" s="319">
        <v>3.1263641717360353</v>
      </c>
      <c r="E13" s="319">
        <v>-1.1285980640226789E-2</v>
      </c>
      <c r="F13" s="319">
        <v>0.49032950919150053</v>
      </c>
      <c r="G13" s="319">
        <v>0.47368153140045077</v>
      </c>
      <c r="H13" s="319">
        <v>4.462021891967094</v>
      </c>
      <c r="I13" s="319">
        <v>-3.4671002919103477</v>
      </c>
      <c r="J13" s="319">
        <v>0.98858347109617384</v>
      </c>
      <c r="K13" s="319">
        <v>-2.3420279838393387</v>
      </c>
      <c r="L13" s="319">
        <v>1.3795558448761192</v>
      </c>
      <c r="M13" s="319">
        <v>9.3625613026851795E-2</v>
      </c>
      <c r="N13" s="310" t="s">
        <v>141</v>
      </c>
      <c r="Q13" s="127"/>
      <c r="T13" s="204"/>
    </row>
    <row r="14" spans="2:20">
      <c r="B14" s="350" t="s">
        <v>197</v>
      </c>
      <c r="C14" s="350"/>
      <c r="D14" s="350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4"/>
    </row>
    <row r="15" spans="2:20">
      <c r="C15" s="45"/>
      <c r="L15" s="41"/>
      <c r="M15" s="41"/>
      <c r="T15" s="204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3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22"/>
      <c r="B1" s="322"/>
    </row>
    <row r="2" spans="1:2">
      <c r="A2" s="322"/>
      <c r="B2" s="322"/>
    </row>
    <row r="3" spans="1:2">
      <c r="A3" s="322"/>
      <c r="B3" s="322"/>
    </row>
    <row r="4" spans="1:2">
      <c r="A4" s="322"/>
      <c r="B4" s="322"/>
    </row>
    <row r="5" spans="1:2">
      <c r="A5" s="322"/>
      <c r="B5" s="322"/>
    </row>
    <row r="6" spans="1:2">
      <c r="A6" s="322"/>
      <c r="B6" s="322"/>
    </row>
    <row r="7" spans="1:2">
      <c r="A7" s="322"/>
      <c r="B7" s="322"/>
    </row>
    <row r="8" spans="1:2">
      <c r="A8" s="322"/>
      <c r="B8" s="322"/>
    </row>
    <row r="9" spans="1:2">
      <c r="A9" s="322"/>
      <c r="B9" s="322"/>
    </row>
    <row r="10" spans="1:2">
      <c r="A10" s="322"/>
      <c r="B10" s="322"/>
    </row>
    <row r="11" spans="1:2">
      <c r="A11" s="322"/>
      <c r="B11" s="322"/>
    </row>
    <row r="12" spans="1:2">
      <c r="A12" s="322"/>
      <c r="B12" s="322"/>
    </row>
    <row r="13" spans="1:2">
      <c r="A13" s="322"/>
      <c r="B13" s="322"/>
    </row>
    <row r="14" spans="1:2">
      <c r="A14" s="322"/>
      <c r="B14" s="322"/>
    </row>
    <row r="15" spans="1:2">
      <c r="A15" s="322"/>
      <c r="B15" s="322"/>
    </row>
    <row r="16" spans="1:2">
      <c r="A16" s="322"/>
      <c r="B16" s="322"/>
    </row>
    <row r="17" spans="1:14">
      <c r="A17" s="322"/>
      <c r="B17" s="322"/>
    </row>
    <row r="18" spans="1:14">
      <c r="A18" s="322"/>
      <c r="B18" s="322"/>
    </row>
    <row r="19" spans="1:14">
      <c r="A19" s="322"/>
      <c r="B19" s="322"/>
    </row>
    <row r="20" spans="1:14">
      <c r="A20" s="322"/>
      <c r="B20" s="322"/>
    </row>
    <row r="21" spans="1:14">
      <c r="A21" s="322"/>
      <c r="B21" s="322"/>
    </row>
    <row r="22" spans="1:14">
      <c r="A22" s="322"/>
      <c r="B22" s="322"/>
    </row>
    <row r="23" spans="1:14">
      <c r="A23" s="322"/>
      <c r="B23" s="322"/>
    </row>
    <row r="24" spans="1:14">
      <c r="A24" s="322"/>
      <c r="B24" s="322"/>
    </row>
    <row r="25" spans="1:14">
      <c r="A25" s="322"/>
      <c r="B25" s="322"/>
    </row>
    <row r="26" spans="1:14">
      <c r="A26" s="322"/>
      <c r="B26" s="322"/>
    </row>
    <row r="27" spans="1:14">
      <c r="A27" s="322"/>
      <c r="B27" s="322"/>
    </row>
    <row r="28" spans="1:14" ht="35.25">
      <c r="A28" s="322"/>
      <c r="B28" s="322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22"/>
      <c r="B29" s="322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2"/>
      <c r="B30" s="322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22"/>
      <c r="B31" s="322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22"/>
      <c r="B32" s="322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2"/>
      <c r="B33" s="322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22"/>
      <c r="B34" s="322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22"/>
      <c r="B35" s="322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22"/>
      <c r="B36" s="322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22"/>
      <c r="B37" s="322"/>
      <c r="D37" s="135" t="s">
        <v>198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2"/>
      <c r="B38" s="322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2"/>
      <c r="B39" s="322"/>
    </row>
    <row r="40" spans="1:14">
      <c r="A40" s="322"/>
      <c r="B40" s="322"/>
    </row>
    <row r="41" spans="1:14">
      <c r="A41" s="322"/>
      <c r="B41" s="322"/>
    </row>
    <row r="42" spans="1:14">
      <c r="A42" s="322"/>
      <c r="B42" s="322"/>
    </row>
    <row r="43" spans="1:14">
      <c r="A43" s="322"/>
      <c r="B43" s="322"/>
    </row>
    <row r="44" spans="1:14">
      <c r="A44" s="322"/>
      <c r="B44" s="322"/>
    </row>
    <row r="45" spans="1:14">
      <c r="A45" s="322"/>
      <c r="B45" s="322"/>
    </row>
    <row r="46" spans="1:14">
      <c r="A46" s="322"/>
      <c r="B46" s="322"/>
    </row>
    <row r="47" spans="1:14">
      <c r="A47" s="322"/>
      <c r="B47" s="322"/>
    </row>
    <row r="48" spans="1:14">
      <c r="A48" s="322"/>
      <c r="B48" s="322"/>
    </row>
    <row r="49" spans="1:2">
      <c r="A49" s="322"/>
      <c r="B49" s="322"/>
    </row>
    <row r="50" spans="1:2">
      <c r="A50" s="322"/>
      <c r="B50" s="322"/>
    </row>
    <row r="51" spans="1:2">
      <c r="A51" s="322"/>
      <c r="B51" s="322"/>
    </row>
    <row r="52" spans="1:2">
      <c r="A52" s="322"/>
      <c r="B52" s="322"/>
    </row>
    <row r="53" spans="1:2">
      <c r="A53" s="322"/>
      <c r="B53" s="322"/>
    </row>
    <row r="54" spans="1:2">
      <c r="A54" s="322"/>
      <c r="B54" s="322"/>
    </row>
    <row r="55" spans="1:2">
      <c r="A55" s="322"/>
      <c r="B55" s="322"/>
    </row>
    <row r="56" spans="1:2">
      <c r="A56" s="322"/>
      <c r="B56" s="322"/>
    </row>
    <row r="57" spans="1:2">
      <c r="A57" s="322"/>
      <c r="B57" s="322"/>
    </row>
    <row r="58" spans="1:2">
      <c r="A58" s="322"/>
      <c r="B58" s="322"/>
    </row>
    <row r="59" spans="1:2">
      <c r="A59" s="322"/>
      <c r="B59" s="322"/>
    </row>
    <row r="60" spans="1:2">
      <c r="A60" s="322"/>
      <c r="B60" s="322"/>
    </row>
    <row r="61" spans="1:2">
      <c r="A61" s="322"/>
      <c r="B61" s="322"/>
    </row>
    <row r="62" spans="1:2">
      <c r="A62" s="322"/>
      <c r="B62" s="322"/>
    </row>
    <row r="63" spans="1:2">
      <c r="A63" s="322"/>
      <c r="B63" s="322"/>
    </row>
    <row r="64" spans="1:2">
      <c r="A64" s="322"/>
      <c r="B64" s="322"/>
    </row>
    <row r="65" spans="1:4">
      <c r="A65" s="322"/>
      <c r="B65" s="322"/>
    </row>
    <row r="66" spans="1:4">
      <c r="A66" s="322"/>
      <c r="B66" s="322"/>
    </row>
    <row r="67" spans="1:4">
      <c r="A67" s="322"/>
      <c r="B67" s="322"/>
    </row>
    <row r="68" spans="1:4">
      <c r="A68" s="322"/>
      <c r="B68" s="322"/>
    </row>
    <row r="69" spans="1:4">
      <c r="A69" s="322"/>
      <c r="B69" s="322"/>
    </row>
    <row r="70" spans="1:4">
      <c r="A70" s="322"/>
      <c r="B70" s="322"/>
    </row>
    <row r="71" spans="1:4">
      <c r="A71" s="322"/>
      <c r="B71" s="322"/>
    </row>
    <row r="72" spans="1:4">
      <c r="A72" s="322"/>
      <c r="B72" s="322"/>
    </row>
    <row r="73" spans="1:4">
      <c r="A73" s="322"/>
      <c r="B73" s="322"/>
    </row>
    <row r="74" spans="1:4">
      <c r="A74" s="322"/>
      <c r="B74" s="322"/>
    </row>
    <row r="75" spans="1:4">
      <c r="A75" s="322"/>
      <c r="B75" s="322"/>
    </row>
    <row r="76" spans="1:4">
      <c r="A76" s="322"/>
      <c r="B76" s="322"/>
    </row>
    <row r="77" spans="1:4">
      <c r="A77" s="322"/>
      <c r="B77" s="322"/>
      <c r="D77" s="7" t="s">
        <v>166</v>
      </c>
    </row>
    <row r="78" spans="1:4">
      <c r="A78" s="322"/>
      <c r="B78" s="322"/>
      <c r="D78" s="7" t="s">
        <v>147</v>
      </c>
    </row>
    <row r="79" spans="1:4">
      <c r="A79" s="322"/>
      <c r="B79" s="322"/>
    </row>
    <row r="80" spans="1:4">
      <c r="A80" s="322"/>
      <c r="B80" s="322"/>
      <c r="D80" s="7" t="s">
        <v>167</v>
      </c>
    </row>
    <row r="81" spans="1:4">
      <c r="A81" s="322"/>
      <c r="B81" s="322"/>
      <c r="D81" s="7" t="s">
        <v>147</v>
      </c>
    </row>
    <row r="82" spans="1:4">
      <c r="A82" s="322"/>
      <c r="B82" s="322"/>
    </row>
    <row r="83" spans="1:4">
      <c r="A83" s="322"/>
      <c r="B83" s="322"/>
    </row>
    <row r="84" spans="1:4">
      <c r="A84" s="322"/>
      <c r="B84" s="322"/>
    </row>
    <row r="85" spans="1:4">
      <c r="A85" s="322"/>
      <c r="B85" s="322"/>
    </row>
    <row r="86" spans="1:4">
      <c r="A86" s="322"/>
      <c r="B86" s="322"/>
    </row>
    <row r="87" spans="1:4">
      <c r="A87" s="322"/>
      <c r="B87" s="322"/>
    </row>
    <row r="88" spans="1:4">
      <c r="A88" s="322"/>
      <c r="B88" s="322"/>
    </row>
    <row r="89" spans="1:4">
      <c r="A89" s="322"/>
      <c r="B89" s="322"/>
    </row>
    <row r="90" spans="1:4">
      <c r="A90" s="322"/>
      <c r="B90" s="322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140625" defaultRowHeight="12.75"/>
  <cols>
    <col min="1" max="1" width="9.140625" style="207"/>
    <col min="2" max="2" width="11.85546875" style="207" customWidth="1"/>
    <col min="3" max="3" width="11.7109375" style="207" customWidth="1"/>
    <col min="4" max="4" width="33.85546875" style="207" customWidth="1"/>
    <col min="5" max="5" width="47" style="219" bestFit="1" customWidth="1"/>
    <col min="6" max="6" width="11.85546875" style="219" customWidth="1"/>
    <col min="7" max="16384" width="9.140625" style="207"/>
  </cols>
  <sheetData>
    <row r="2" spans="2:10" ht="36.75" customHeight="1">
      <c r="B2" s="323" t="s">
        <v>20</v>
      </c>
      <c r="C2" s="323"/>
      <c r="D2" s="323"/>
      <c r="E2" s="323"/>
      <c r="F2" s="323"/>
      <c r="G2" s="206"/>
      <c r="H2" s="206"/>
      <c r="I2" s="206"/>
      <c r="J2" s="206"/>
    </row>
    <row r="3" spans="2:10" ht="27.75" customHeight="1">
      <c r="B3" s="208"/>
      <c r="C3" s="208"/>
      <c r="D3" s="208"/>
      <c r="E3" s="209"/>
      <c r="F3" s="210"/>
      <c r="G3" s="206"/>
      <c r="H3" s="206"/>
      <c r="I3" s="206"/>
      <c r="J3" s="206"/>
    </row>
    <row r="4" spans="2:10" ht="23.25" customHeight="1">
      <c r="B4" s="211" t="s">
        <v>154</v>
      </c>
      <c r="C4" s="212"/>
      <c r="D4" s="212"/>
      <c r="E4" s="213"/>
      <c r="F4" s="214" t="s">
        <v>156</v>
      </c>
      <c r="G4" s="215"/>
      <c r="H4" s="215"/>
      <c r="I4" s="215"/>
      <c r="J4" s="215"/>
    </row>
    <row r="5" spans="2:10" ht="23.25" customHeight="1">
      <c r="B5" s="206"/>
      <c r="C5" s="206"/>
      <c r="D5" s="206"/>
      <c r="E5" s="210"/>
      <c r="F5" s="216"/>
      <c r="G5" s="215"/>
      <c r="H5" s="215"/>
      <c r="I5" s="215"/>
      <c r="J5" s="215"/>
    </row>
    <row r="6" spans="2:10" ht="23.25" customHeight="1">
      <c r="C6" s="217"/>
      <c r="D6" s="217"/>
      <c r="E6" s="218"/>
    </row>
    <row r="8" spans="2:10" ht="28.5" customHeight="1">
      <c r="B8" s="220" t="s">
        <v>14</v>
      </c>
      <c r="F8" s="221" t="s">
        <v>81</v>
      </c>
    </row>
    <row r="9" spans="2:10" ht="12.75" customHeight="1">
      <c r="B9" s="220"/>
      <c r="F9" s="222"/>
    </row>
    <row r="10" spans="2:10">
      <c r="B10" s="223" t="s">
        <v>28</v>
      </c>
      <c r="C10" s="224"/>
      <c r="E10" s="225"/>
      <c r="F10" s="221" t="s">
        <v>66</v>
      </c>
    </row>
    <row r="11" spans="2:10">
      <c r="B11" s="11" t="s">
        <v>21</v>
      </c>
      <c r="C11" s="224" t="s">
        <v>30</v>
      </c>
      <c r="E11" s="226" t="s">
        <v>68</v>
      </c>
      <c r="F11" s="12" t="s">
        <v>67</v>
      </c>
    </row>
    <row r="12" spans="2:10">
      <c r="B12" s="11" t="s">
        <v>22</v>
      </c>
      <c r="C12" s="224" t="s">
        <v>29</v>
      </c>
      <c r="E12" s="226" t="s">
        <v>70</v>
      </c>
      <c r="F12" s="12" t="s">
        <v>69</v>
      </c>
    </row>
    <row r="13" spans="2:10">
      <c r="B13" s="11" t="s">
        <v>23</v>
      </c>
      <c r="C13" s="224" t="s">
        <v>32</v>
      </c>
      <c r="E13" s="226" t="s">
        <v>72</v>
      </c>
      <c r="F13" s="12" t="s">
        <v>71</v>
      </c>
    </row>
    <row r="14" spans="2:10">
      <c r="B14" s="11" t="s">
        <v>24</v>
      </c>
      <c r="C14" s="224" t="s">
        <v>31</v>
      </c>
      <c r="E14" s="226" t="s">
        <v>74</v>
      </c>
      <c r="F14" s="12" t="s">
        <v>73</v>
      </c>
    </row>
    <row r="15" spans="2:10">
      <c r="B15" s="11" t="s">
        <v>25</v>
      </c>
      <c r="C15" s="224" t="s">
        <v>33</v>
      </c>
      <c r="E15" s="226" t="s">
        <v>76</v>
      </c>
      <c r="F15" s="12" t="s">
        <v>75</v>
      </c>
    </row>
    <row r="16" spans="2:10">
      <c r="B16" s="11" t="s">
        <v>27</v>
      </c>
      <c r="C16" s="224" t="s">
        <v>34</v>
      </c>
      <c r="E16" s="226" t="s">
        <v>78</v>
      </c>
      <c r="F16" s="12" t="s">
        <v>77</v>
      </c>
    </row>
    <row r="17" spans="2:6">
      <c r="B17" s="11" t="s">
        <v>26</v>
      </c>
      <c r="C17" s="224" t="s">
        <v>58</v>
      </c>
      <c r="E17" s="226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2" bestFit="1" customWidth="1"/>
    <col min="4" max="4" width="9.28515625" style="2" bestFit="1" customWidth="1"/>
    <col min="5" max="5" width="9.140625" style="2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151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2" t="s">
        <v>89</v>
      </c>
      <c r="O1" s="22"/>
      <c r="P1" s="23" t="s">
        <v>91</v>
      </c>
    </row>
    <row r="2" spans="2:22" ht="12.75" customHeight="1">
      <c r="B2" s="331" t="s">
        <v>200</v>
      </c>
      <c r="C2" s="332"/>
      <c r="D2" s="332"/>
      <c r="E2" s="332"/>
      <c r="F2" s="329" t="s">
        <v>203</v>
      </c>
      <c r="G2" s="329"/>
      <c r="H2" s="329"/>
      <c r="I2" s="329"/>
      <c r="J2" s="329"/>
      <c r="K2" s="329"/>
      <c r="L2" s="329"/>
      <c r="M2" s="329"/>
      <c r="N2" s="329"/>
      <c r="O2" s="22"/>
    </row>
    <row r="3" spans="2:22" ht="12.75" customHeight="1">
      <c r="B3" s="331" t="s">
        <v>201</v>
      </c>
      <c r="C3" s="332"/>
      <c r="D3" s="332"/>
      <c r="E3" s="332"/>
      <c r="F3" s="329" t="s">
        <v>202</v>
      </c>
      <c r="G3" s="329"/>
      <c r="H3" s="329"/>
      <c r="I3" s="329"/>
      <c r="J3" s="329"/>
      <c r="K3" s="329"/>
      <c r="L3" s="329"/>
      <c r="M3" s="329"/>
      <c r="N3" s="329"/>
      <c r="O3" s="22"/>
    </row>
    <row r="4" spans="2:22" ht="12.75" customHeight="1">
      <c r="B4" s="330" t="s">
        <v>216</v>
      </c>
      <c r="C4" s="330"/>
      <c r="D4" s="330"/>
      <c r="E4" s="330"/>
      <c r="F4" s="333" t="s">
        <v>217</v>
      </c>
      <c r="G4" s="333"/>
      <c r="H4" s="333"/>
      <c r="I4" s="333"/>
      <c r="J4" s="333"/>
      <c r="K4" s="333"/>
      <c r="L4" s="333"/>
      <c r="M4" s="333"/>
      <c r="N4" s="333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54" t="s">
        <v>218</v>
      </c>
      <c r="M6" s="154" t="s">
        <v>219</v>
      </c>
      <c r="N6" s="155"/>
      <c r="O6" s="28"/>
    </row>
    <row r="7" spans="2:22" ht="16.5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56" t="s">
        <v>220</v>
      </c>
      <c r="M7" s="156" t="s">
        <v>221</v>
      </c>
      <c r="N7" s="155"/>
      <c r="O7" s="28"/>
    </row>
    <row r="8" spans="2:22" s="32" customFormat="1" ht="18.75" customHeight="1">
      <c r="B8" s="29" t="s">
        <v>35</v>
      </c>
      <c r="C8" s="30">
        <v>43.843151950506531</v>
      </c>
      <c r="D8" s="30">
        <v>42.922344946687595</v>
      </c>
      <c r="E8" s="30">
        <v>42.483682194779888</v>
      </c>
      <c r="F8" s="30">
        <v>42.855631132466755</v>
      </c>
      <c r="G8" s="30">
        <v>42.596959171433227</v>
      </c>
      <c r="H8" s="30">
        <v>43.370891318405128</v>
      </c>
      <c r="I8" s="30">
        <v>44.517688490261001</v>
      </c>
      <c r="J8" s="30">
        <v>43.563524886204974</v>
      </c>
      <c r="K8" s="30">
        <v>43.610825281527724</v>
      </c>
      <c r="L8" s="30">
        <v>39.833046159565946</v>
      </c>
      <c r="M8" s="31">
        <v>41.093890901772383</v>
      </c>
      <c r="N8" s="33" t="s">
        <v>82</v>
      </c>
      <c r="R8"/>
      <c r="S8"/>
    </row>
    <row r="9" spans="2:22" s="32" customFormat="1" ht="39" customHeight="1">
      <c r="B9" s="157" t="s">
        <v>158</v>
      </c>
      <c r="C9" s="158">
        <v>34.373797767890338</v>
      </c>
      <c r="D9" s="158">
        <v>33.958538818834768</v>
      </c>
      <c r="E9" s="158">
        <v>34.057821727573902</v>
      </c>
      <c r="F9" s="158">
        <v>34.479170068128475</v>
      </c>
      <c r="G9" s="158">
        <v>34.364173659556307</v>
      </c>
      <c r="H9" s="158">
        <v>34.975039509118673</v>
      </c>
      <c r="I9" s="158">
        <v>34.975505181454551</v>
      </c>
      <c r="J9" s="158">
        <v>35.658190602081469</v>
      </c>
      <c r="K9" s="158">
        <v>35.4894597937773</v>
      </c>
      <c r="L9" s="158">
        <v>32.143743157042834</v>
      </c>
      <c r="M9" s="159">
        <v>33.188688803347702</v>
      </c>
      <c r="N9" s="160" t="s">
        <v>159</v>
      </c>
      <c r="R9"/>
      <c r="S9"/>
    </row>
    <row r="10" spans="2:22" s="32" customFormat="1" ht="18.75" customHeight="1">
      <c r="B10" s="29" t="s">
        <v>1</v>
      </c>
      <c r="C10" s="30">
        <v>48.317127530528566</v>
      </c>
      <c r="D10" s="30">
        <v>44.865711245768196</v>
      </c>
      <c r="E10" s="30">
        <v>43.468831585655415</v>
      </c>
      <c r="F10" s="30">
        <v>43.281404314271974</v>
      </c>
      <c r="G10" s="30">
        <v>42.480873049986798</v>
      </c>
      <c r="H10" s="30">
        <v>49.123123523607759</v>
      </c>
      <c r="I10" s="30">
        <v>47.343196913148695</v>
      </c>
      <c r="J10" s="30">
        <v>43.873936860140525</v>
      </c>
      <c r="K10" s="30">
        <v>42.39654625686893</v>
      </c>
      <c r="L10" s="30">
        <v>38.715858080159805</v>
      </c>
      <c r="M10" s="31">
        <v>39.902752744441301</v>
      </c>
      <c r="N10" s="33" t="s">
        <v>83</v>
      </c>
      <c r="O10" s="34"/>
      <c r="R10"/>
      <c r="S10"/>
    </row>
    <row r="11" spans="2:22" s="32" customFormat="1" ht="18.75" customHeight="1">
      <c r="B11" s="161" t="s">
        <v>2</v>
      </c>
      <c r="C11" s="158">
        <v>43.783588210934475</v>
      </c>
      <c r="D11" s="158">
        <v>40.770167558474611</v>
      </c>
      <c r="E11" s="158">
        <v>39.735312452309138</v>
      </c>
      <c r="F11" s="158">
        <v>39.961441313330972</v>
      </c>
      <c r="G11" s="158">
        <v>39.577737216944413</v>
      </c>
      <c r="H11" s="158">
        <v>46.289193591659625</v>
      </c>
      <c r="I11" s="158">
        <v>44.979258407673626</v>
      </c>
      <c r="J11" s="158">
        <v>41.98507225967662</v>
      </c>
      <c r="K11" s="158">
        <v>40.329826431265992</v>
      </c>
      <c r="L11" s="158">
        <v>36.652328946564445</v>
      </c>
      <c r="M11" s="159">
        <v>37.833943634699061</v>
      </c>
      <c r="N11" s="162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39.522899442919936</v>
      </c>
      <c r="D12" s="30">
        <v>38.798056337889271</v>
      </c>
      <c r="E12" s="30">
        <v>35.408067068538429</v>
      </c>
      <c r="F12" s="30">
        <v>36.953121403159905</v>
      </c>
      <c r="G12" s="30">
        <v>36.748918637868698</v>
      </c>
      <c r="H12" s="30">
        <v>41.850307888957673</v>
      </c>
      <c r="I12" s="30">
        <v>41.174859809460088</v>
      </c>
      <c r="J12" s="30">
        <v>38.290814297485205</v>
      </c>
      <c r="K12" s="30">
        <v>36.406434240881403</v>
      </c>
      <c r="L12" s="30">
        <v>34.089064986484132</v>
      </c>
      <c r="M12" s="31">
        <v>35.297579862721129</v>
      </c>
      <c r="N12" s="33" t="s">
        <v>85</v>
      </c>
      <c r="R12"/>
      <c r="S12"/>
    </row>
    <row r="13" spans="2:22" s="32" customFormat="1" ht="18.75" customHeight="1">
      <c r="B13" s="161" t="s">
        <v>10</v>
      </c>
      <c r="C13" s="158">
        <v>4.2606887680145356</v>
      </c>
      <c r="D13" s="158">
        <v>1.9721112205853406</v>
      </c>
      <c r="E13" s="158">
        <v>4.3272453837707108</v>
      </c>
      <c r="F13" s="158">
        <v>3.0083199101710654</v>
      </c>
      <c r="G13" s="158">
        <v>2.8288185790757181</v>
      </c>
      <c r="H13" s="158">
        <v>4.4388857027019553</v>
      </c>
      <c r="I13" s="158">
        <v>3.8043985982135418</v>
      </c>
      <c r="J13" s="158">
        <v>3.6942579621914153</v>
      </c>
      <c r="K13" s="158">
        <v>3.9233921903845883</v>
      </c>
      <c r="L13" s="158">
        <v>2.5632639600803095</v>
      </c>
      <c r="M13" s="159">
        <v>2.5363637719779346</v>
      </c>
      <c r="N13" s="162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-4.4739755800220316</v>
      </c>
      <c r="D14" s="38">
        <v>-1.9433662990805982</v>
      </c>
      <c r="E14" s="38">
        <v>-0.98514939087552245</v>
      </c>
      <c r="F14" s="38">
        <v>-0.42577318180521928</v>
      </c>
      <c r="G14" s="38">
        <v>0.11608612144642057</v>
      </c>
      <c r="H14" s="38">
        <v>-5.7522322052026311</v>
      </c>
      <c r="I14" s="38">
        <v>-2.8255084228876912</v>
      </c>
      <c r="J14" s="38">
        <v>-0.31041197393554676</v>
      </c>
      <c r="K14" s="38">
        <v>1.2142790246587836</v>
      </c>
      <c r="L14" s="38">
        <v>1.1171880794061388</v>
      </c>
      <c r="M14" s="39">
        <v>1.1911381573310786</v>
      </c>
      <c r="N14" s="40" t="s">
        <v>87</v>
      </c>
      <c r="R14"/>
      <c r="S14"/>
    </row>
    <row r="15" spans="2:22" s="32" customFormat="1" ht="18.75" customHeight="1">
      <c r="B15" s="163" t="s">
        <v>37</v>
      </c>
      <c r="C15" s="164">
        <v>5.9563739572054748E-2</v>
      </c>
      <c r="D15" s="164">
        <v>2.1521773882129858</v>
      </c>
      <c r="E15" s="164">
        <v>2.7483697424707572</v>
      </c>
      <c r="F15" s="164">
        <v>2.894189819135776</v>
      </c>
      <c r="G15" s="164">
        <v>3.0192219544888115</v>
      </c>
      <c r="H15" s="164">
        <v>-2.9183022732544934</v>
      </c>
      <c r="I15" s="164">
        <v>-0.46156991741262549</v>
      </c>
      <c r="J15" s="164">
        <v>1.5784526265283607</v>
      </c>
      <c r="K15" s="164">
        <v>3.2809988502617284</v>
      </c>
      <c r="L15" s="164">
        <v>3.1807172130015036</v>
      </c>
      <c r="M15" s="165">
        <v>3.2599472670733154</v>
      </c>
      <c r="N15" s="166" t="s">
        <v>88</v>
      </c>
      <c r="R15"/>
      <c r="S15"/>
    </row>
    <row r="16" spans="2:22" s="32" customFormat="1" ht="12.75" customHeight="1">
      <c r="B16" s="326" t="s">
        <v>168</v>
      </c>
      <c r="C16" s="326"/>
      <c r="D16" s="326"/>
      <c r="E16" s="326"/>
      <c r="F16" s="327" t="s">
        <v>169</v>
      </c>
      <c r="G16" s="327"/>
      <c r="H16" s="327"/>
      <c r="I16" s="327"/>
      <c r="J16" s="327"/>
      <c r="K16" s="327"/>
      <c r="L16" s="327"/>
      <c r="M16" s="327"/>
      <c r="N16" s="327"/>
      <c r="R16"/>
      <c r="S16"/>
    </row>
    <row r="17" spans="2:23" ht="24.75" customHeight="1">
      <c r="B17" s="324" t="s">
        <v>194</v>
      </c>
      <c r="C17" s="324"/>
      <c r="D17" s="324"/>
      <c r="E17" s="324"/>
      <c r="F17" s="328" t="s">
        <v>195</v>
      </c>
      <c r="G17" s="328"/>
      <c r="H17" s="328"/>
      <c r="I17" s="328"/>
      <c r="J17" s="328"/>
      <c r="K17" s="328"/>
      <c r="L17" s="328"/>
      <c r="M17" s="328"/>
      <c r="N17" s="328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20"/>
      <c r="M30" s="321"/>
      <c r="N30" s="32"/>
      <c r="O30" s="32"/>
      <c r="P30" s="32"/>
      <c r="Q30" s="32"/>
      <c r="T30" s="32"/>
      <c r="U30" s="32"/>
      <c r="V30" s="32"/>
      <c r="W30" s="32"/>
    </row>
    <row r="31" spans="2:23">
      <c r="L31" s="320"/>
      <c r="N31" s="32"/>
      <c r="O31" s="32"/>
      <c r="P31" s="32"/>
      <c r="Q31" s="32"/>
      <c r="T31" s="32"/>
      <c r="U31" s="32"/>
      <c r="V31" s="32"/>
      <c r="W31" s="32"/>
    </row>
    <row r="32" spans="2:23">
      <c r="L32" s="320"/>
      <c r="M32" s="321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/>
  </sheetViews>
  <sheetFormatPr defaultColWidth="9.140625" defaultRowHeight="12.75"/>
  <cols>
    <col min="1" max="1" width="5" style="47" customWidth="1"/>
    <col min="2" max="2" width="48.85546875" style="47" customWidth="1"/>
    <col min="3" max="11" width="10.5703125" style="47" customWidth="1"/>
    <col min="12" max="13" width="15.28515625" style="47" customWidth="1"/>
    <col min="14" max="14" width="54.28515625" style="67" customWidth="1"/>
    <col min="15" max="17" width="9.140625" style="47"/>
    <col min="18" max="18" width="10.28515625" customWidth="1"/>
    <col min="19" max="19" width="12.140625" style="47" bestFit="1" customWidth="1"/>
    <col min="20" max="16384" width="9.140625" style="47"/>
  </cols>
  <sheetData>
    <row r="1" spans="1:22" ht="21.75" customHeight="1">
      <c r="B1" s="151" t="s">
        <v>92</v>
      </c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52" t="s">
        <v>115</v>
      </c>
      <c r="P1" s="23" t="s">
        <v>91</v>
      </c>
    </row>
    <row r="2" spans="1:22" ht="12.75" customHeight="1">
      <c r="B2" s="331" t="s">
        <v>200</v>
      </c>
      <c r="C2" s="332"/>
      <c r="D2" s="332"/>
      <c r="E2" s="332"/>
      <c r="F2" s="329" t="s">
        <v>205</v>
      </c>
      <c r="G2" s="329"/>
      <c r="H2" s="329"/>
      <c r="I2" s="329"/>
      <c r="J2" s="329"/>
      <c r="K2" s="329"/>
      <c r="L2" s="329"/>
      <c r="M2" s="329"/>
      <c r="N2" s="329"/>
    </row>
    <row r="3" spans="1:22" ht="12.75" customHeight="1">
      <c r="B3" s="331" t="s">
        <v>204</v>
      </c>
      <c r="C3" s="332"/>
      <c r="D3" s="332"/>
      <c r="E3" s="332"/>
      <c r="F3" s="329" t="s">
        <v>206</v>
      </c>
      <c r="G3" s="329"/>
      <c r="H3" s="329"/>
      <c r="I3" s="329"/>
      <c r="J3" s="329"/>
      <c r="K3" s="329"/>
      <c r="L3" s="329"/>
      <c r="M3" s="329"/>
      <c r="N3" s="329"/>
    </row>
    <row r="4" spans="1:22" ht="12.75" customHeight="1">
      <c r="B4" s="330" t="s">
        <v>216</v>
      </c>
      <c r="C4" s="330"/>
      <c r="D4" s="330"/>
      <c r="E4" s="330"/>
      <c r="F4" s="333" t="s">
        <v>217</v>
      </c>
      <c r="G4" s="333"/>
      <c r="H4" s="333"/>
      <c r="I4" s="333"/>
      <c r="J4" s="333"/>
      <c r="K4" s="333"/>
      <c r="L4" s="333"/>
      <c r="M4" s="333"/>
      <c r="N4" s="333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" customHeight="1">
      <c r="A6" s="57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55"/>
      <c r="O6" s="169"/>
    </row>
    <row r="7" spans="1:22" ht="14.1" customHeight="1">
      <c r="A7" s="57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55"/>
      <c r="O7" s="169"/>
    </row>
    <row r="8" spans="1:22" ht="6.75" customHeight="1">
      <c r="B8" s="32"/>
      <c r="C8" s="51"/>
      <c r="D8" s="51"/>
      <c r="E8" s="52"/>
      <c r="F8" s="170"/>
      <c r="G8" s="170"/>
      <c r="H8" s="170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8">
        <v>45481.858001999994</v>
      </c>
      <c r="D9" s="248">
        <v>46377.750999999997</v>
      </c>
      <c r="E9" s="248">
        <v>48630.864000000001</v>
      </c>
      <c r="F9" s="248">
        <v>51549.858999999997</v>
      </c>
      <c r="G9" s="248">
        <v>53105.764999999999</v>
      </c>
      <c r="H9" s="248">
        <v>49368.259000000005</v>
      </c>
      <c r="I9" s="248">
        <v>53249.014000000003</v>
      </c>
      <c r="J9" s="248">
        <v>62205.385999999999</v>
      </c>
      <c r="K9" s="249">
        <v>67166.375</v>
      </c>
      <c r="L9" s="248">
        <v>28596.16</v>
      </c>
      <c r="M9" s="248">
        <v>31116.334000000003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8">
        <v>26207.375001999997</v>
      </c>
      <c r="D10" s="248">
        <v>27563.812999999998</v>
      </c>
      <c r="E10" s="248">
        <v>29186.065999999999</v>
      </c>
      <c r="F10" s="248">
        <v>30871.218000000001</v>
      </c>
      <c r="G10" s="248">
        <v>32240.842000000001</v>
      </c>
      <c r="H10" s="248">
        <v>29275.633000000002</v>
      </c>
      <c r="I10" s="248">
        <v>32464.578000000001</v>
      </c>
      <c r="J10" s="248">
        <v>36512.321000000004</v>
      </c>
      <c r="K10" s="249">
        <v>38712.230000000003</v>
      </c>
      <c r="L10" s="248">
        <v>18025.784</v>
      </c>
      <c r="M10" s="248">
        <v>19300.059000000001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8">
        <v>19274.483</v>
      </c>
      <c r="D11" s="248">
        <v>18813.937999999998</v>
      </c>
      <c r="E11" s="248">
        <v>19444.797999999999</v>
      </c>
      <c r="F11" s="248">
        <v>20678.641</v>
      </c>
      <c r="G11" s="248">
        <v>20864.922999999999</v>
      </c>
      <c r="H11" s="248">
        <v>20092.626</v>
      </c>
      <c r="I11" s="248">
        <v>20784.436000000002</v>
      </c>
      <c r="J11" s="248">
        <v>25693.064999999999</v>
      </c>
      <c r="K11" s="249">
        <v>28454.145</v>
      </c>
      <c r="L11" s="248">
        <v>10570.376</v>
      </c>
      <c r="M11" s="248">
        <v>11816.275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8">
        <v>20783.797997000001</v>
      </c>
      <c r="D12" s="248">
        <v>21610.273000000001</v>
      </c>
      <c r="E12" s="248">
        <v>22693.357</v>
      </c>
      <c r="F12" s="248">
        <v>23859.545999999998</v>
      </c>
      <c r="G12" s="248">
        <v>25359.715</v>
      </c>
      <c r="H12" s="248">
        <v>25599.416000000001</v>
      </c>
      <c r="I12" s="248">
        <v>27333.715</v>
      </c>
      <c r="J12" s="248">
        <v>29685.178</v>
      </c>
      <c r="K12" s="249">
        <v>32819.296999999999</v>
      </c>
      <c r="L12" s="248">
        <v>15513.242</v>
      </c>
      <c r="M12" s="248">
        <v>17062.412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8">
        <v>11010.618998</v>
      </c>
      <c r="D13" s="248">
        <v>10996.543</v>
      </c>
      <c r="E13" s="248">
        <v>11055.188</v>
      </c>
      <c r="F13" s="248">
        <v>11504.974</v>
      </c>
      <c r="G13" s="248">
        <v>12088.174000000001</v>
      </c>
      <c r="H13" s="248">
        <v>11143.025</v>
      </c>
      <c r="I13" s="248">
        <v>13131.06</v>
      </c>
      <c r="J13" s="248">
        <v>12815.571</v>
      </c>
      <c r="K13" s="249">
        <v>13523.208633999999</v>
      </c>
      <c r="L13" s="248">
        <v>6376.6916339999998</v>
      </c>
      <c r="M13" s="248">
        <v>7067.375</v>
      </c>
      <c r="N13" s="54" t="s">
        <v>97</v>
      </c>
      <c r="O13" s="55"/>
      <c r="P13" s="56"/>
      <c r="Q13" s="49"/>
    </row>
    <row r="14" spans="1:22" ht="18" customHeight="1">
      <c r="A14" s="57"/>
      <c r="B14" s="173" t="s">
        <v>42</v>
      </c>
      <c r="C14" s="250">
        <v>77276.274997</v>
      </c>
      <c r="D14" s="250">
        <v>78984.56700000001</v>
      </c>
      <c r="E14" s="250">
        <v>82379.409</v>
      </c>
      <c r="F14" s="250">
        <v>86914.379000000001</v>
      </c>
      <c r="G14" s="250">
        <v>90553.653999999995</v>
      </c>
      <c r="H14" s="250">
        <v>86110.7</v>
      </c>
      <c r="I14" s="250">
        <v>93713.789000000004</v>
      </c>
      <c r="J14" s="250">
        <v>104706.13499999999</v>
      </c>
      <c r="K14" s="251">
        <v>113508.88063399999</v>
      </c>
      <c r="L14" s="250">
        <v>50486.093634000004</v>
      </c>
      <c r="M14" s="250">
        <v>55246.120999999999</v>
      </c>
      <c r="N14" s="174" t="s">
        <v>98</v>
      </c>
      <c r="O14" s="55"/>
      <c r="P14" s="56"/>
      <c r="Q14" s="49"/>
    </row>
    <row r="15" spans="1:22" ht="18" customHeight="1">
      <c r="B15" s="53" t="s">
        <v>43</v>
      </c>
      <c r="C15" s="248">
        <v>9905.6719990000001</v>
      </c>
      <c r="D15" s="248">
        <v>10269.066999999999</v>
      </c>
      <c r="E15" s="248">
        <v>10484.445</v>
      </c>
      <c r="F15" s="248">
        <v>10746.985000000001</v>
      </c>
      <c r="G15" s="248">
        <v>10917.323</v>
      </c>
      <c r="H15" s="248">
        <v>10922.89</v>
      </c>
      <c r="I15" s="248">
        <v>11965.52</v>
      </c>
      <c r="J15" s="248">
        <v>13156.161</v>
      </c>
      <c r="K15" s="249">
        <v>13908.186</v>
      </c>
      <c r="L15" s="248">
        <v>6379.5010000000002</v>
      </c>
      <c r="M15" s="248">
        <v>6678.7579999999998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8">
        <v>20333.759997000001</v>
      </c>
      <c r="D16" s="248">
        <v>20910.537</v>
      </c>
      <c r="E16" s="248">
        <v>21402.856</v>
      </c>
      <c r="F16" s="248">
        <v>22040.262999999999</v>
      </c>
      <c r="G16" s="248">
        <v>23151.569</v>
      </c>
      <c r="H16" s="248">
        <v>23937.006000000001</v>
      </c>
      <c r="I16" s="248">
        <v>25042.370999999999</v>
      </c>
      <c r="J16" s="248">
        <v>25976.561000000002</v>
      </c>
      <c r="K16" s="249">
        <v>27919.007000000001</v>
      </c>
      <c r="L16" s="248">
        <v>13425.737999999999</v>
      </c>
      <c r="M16" s="248">
        <v>14569.025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8">
        <v>35106.745994999997</v>
      </c>
      <c r="D17" s="248">
        <v>35570.985999999997</v>
      </c>
      <c r="E17" s="248">
        <v>36115.58</v>
      </c>
      <c r="F17" s="248">
        <v>37359.99</v>
      </c>
      <c r="G17" s="248">
        <v>38955.457999999999</v>
      </c>
      <c r="H17" s="248">
        <v>40339.364999999998</v>
      </c>
      <c r="I17" s="248">
        <v>41868.989000000001</v>
      </c>
      <c r="J17" s="248">
        <v>45011.656000000003</v>
      </c>
      <c r="K17" s="249">
        <v>46905.637000000002</v>
      </c>
      <c r="L17" s="248">
        <v>20562.815999999999</v>
      </c>
      <c r="M17" s="248">
        <v>22683.546999999999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2">
        <v>8132.8389989999996</v>
      </c>
      <c r="D18" s="252">
        <v>7633.3050000000003</v>
      </c>
      <c r="E18" s="252">
        <v>7299.3710000000001</v>
      </c>
      <c r="F18" s="252">
        <v>6805.8459999999995</v>
      </c>
      <c r="G18" s="252">
        <v>6226.933</v>
      </c>
      <c r="H18" s="252">
        <v>5697.1260000000002</v>
      </c>
      <c r="I18" s="252">
        <v>5117.7790000000005</v>
      </c>
      <c r="J18" s="252">
        <v>4608.0190000000002</v>
      </c>
      <c r="K18" s="253">
        <v>5526.085</v>
      </c>
      <c r="L18" s="248">
        <v>2673.3620000000001</v>
      </c>
      <c r="M18" s="252">
        <v>2836.0610000000001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2">
        <v>992.4</v>
      </c>
      <c r="D19" s="252">
        <v>915.98800000000006</v>
      </c>
      <c r="E19" s="252">
        <v>806.322</v>
      </c>
      <c r="F19" s="252">
        <v>781.48500000000001</v>
      </c>
      <c r="G19" s="252">
        <v>949.89</v>
      </c>
      <c r="H19" s="252">
        <v>3672.8539999999998</v>
      </c>
      <c r="I19" s="252">
        <v>4255.7960000000003</v>
      </c>
      <c r="J19" s="252">
        <v>2745.8980000000001</v>
      </c>
      <c r="K19" s="253">
        <v>2156.0680000000002</v>
      </c>
      <c r="L19" s="248">
        <v>932.34199999999998</v>
      </c>
      <c r="M19" s="252">
        <v>1193.356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2">
        <v>4562.6219949999995</v>
      </c>
      <c r="D20" s="252">
        <v>4645.53</v>
      </c>
      <c r="E20" s="252">
        <v>4360.3029999999999</v>
      </c>
      <c r="F20" s="252">
        <v>4824.3059999999996</v>
      </c>
      <c r="G20" s="252">
        <v>4848.4769999999999</v>
      </c>
      <c r="H20" s="252">
        <v>5260.6909999999998</v>
      </c>
      <c r="I20" s="252">
        <v>6008.32</v>
      </c>
      <c r="J20" s="252">
        <v>6522.8779999999997</v>
      </c>
      <c r="K20" s="253">
        <v>6456.2030000000004</v>
      </c>
      <c r="L20" s="252">
        <v>2862.9780000000001</v>
      </c>
      <c r="M20" s="252">
        <v>3263.5819999999999</v>
      </c>
      <c r="N20" s="54" t="s">
        <v>102</v>
      </c>
      <c r="O20" s="55"/>
      <c r="P20" s="56"/>
      <c r="Q20" s="49"/>
    </row>
    <row r="21" spans="1:22" ht="18" customHeight="1">
      <c r="B21" s="173" t="s">
        <v>48</v>
      </c>
      <c r="C21" s="250">
        <v>79034.038984999992</v>
      </c>
      <c r="D21" s="250">
        <v>79945.412999999986</v>
      </c>
      <c r="E21" s="250">
        <v>80468.876999999993</v>
      </c>
      <c r="F21" s="250">
        <v>82558.875</v>
      </c>
      <c r="G21" s="250">
        <v>85049.650000000009</v>
      </c>
      <c r="H21" s="250">
        <v>89829.932000000015</v>
      </c>
      <c r="I21" s="250">
        <v>94258.774999999994</v>
      </c>
      <c r="J21" s="250">
        <v>98021.172999999995</v>
      </c>
      <c r="K21" s="251">
        <v>102871.186</v>
      </c>
      <c r="L21" s="250">
        <v>46836.737000000001</v>
      </c>
      <c r="M21" s="250">
        <v>51224.329000000005</v>
      </c>
      <c r="N21" s="174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2">
        <v>-1757.7639879999915</v>
      </c>
      <c r="D22" s="252">
        <v>-960.8459999999759</v>
      </c>
      <c r="E22" s="252">
        <v>1910.5320000000065</v>
      </c>
      <c r="F22" s="252">
        <v>4355.5040000000008</v>
      </c>
      <c r="G22" s="252">
        <v>5504.0039999999863</v>
      </c>
      <c r="H22" s="252">
        <v>-3719.2320000000182</v>
      </c>
      <c r="I22" s="252">
        <v>-544.98599999998987</v>
      </c>
      <c r="J22" s="252">
        <v>6684.9619999999995</v>
      </c>
      <c r="K22" s="253">
        <v>10637.694633999985</v>
      </c>
      <c r="L22" s="252">
        <v>3649.3566340000034</v>
      </c>
      <c r="M22" s="252">
        <v>4021.791999999994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2">
        <v>1375.142998</v>
      </c>
      <c r="D23" s="252">
        <v>1014.421</v>
      </c>
      <c r="E23" s="252">
        <v>680.07100000000003</v>
      </c>
      <c r="F23" s="252">
        <v>938.65599999999995</v>
      </c>
      <c r="G23" s="252">
        <v>812.51900000000001</v>
      </c>
      <c r="H23" s="252">
        <v>1078.9760000000001</v>
      </c>
      <c r="I23" s="252">
        <v>2664.2220000000002</v>
      </c>
      <c r="J23" s="252">
        <v>1570.17</v>
      </c>
      <c r="K23" s="253">
        <v>3099.6332247</v>
      </c>
      <c r="L23" s="248">
        <v>1118.7760106999999</v>
      </c>
      <c r="M23" s="252">
        <v>1088.1153371999999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5" t="s">
        <v>50</v>
      </c>
      <c r="C24" s="254">
        <v>78651.417994999996</v>
      </c>
      <c r="D24" s="254">
        <v>79998.988000000012</v>
      </c>
      <c r="E24" s="254">
        <v>83059.48</v>
      </c>
      <c r="F24" s="254">
        <v>87853.035000000003</v>
      </c>
      <c r="G24" s="254">
        <v>91366.172999999995</v>
      </c>
      <c r="H24" s="254">
        <v>87189.675999999992</v>
      </c>
      <c r="I24" s="254">
        <v>96378.010999999999</v>
      </c>
      <c r="J24" s="254">
        <v>106276.30499999999</v>
      </c>
      <c r="K24" s="255">
        <v>116608.51385869998</v>
      </c>
      <c r="L24" s="254">
        <v>51604.869644700004</v>
      </c>
      <c r="M24" s="254">
        <v>56334.236337199996</v>
      </c>
      <c r="N24" s="176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2">
        <v>4042.6400029999995</v>
      </c>
      <c r="D25" s="248">
        <v>2890.0070000000001</v>
      </c>
      <c r="E25" s="248">
        <v>3497.3270000000002</v>
      </c>
      <c r="F25" s="248">
        <v>3797.1729999999998</v>
      </c>
      <c r="G25" s="248">
        <v>3962.058</v>
      </c>
      <c r="H25" s="248">
        <v>4645.3630000000003</v>
      </c>
      <c r="I25" s="248">
        <v>5589.308</v>
      </c>
      <c r="J25" s="248">
        <v>5806.5119999999997</v>
      </c>
      <c r="K25" s="249">
        <v>6952.6769999999997</v>
      </c>
      <c r="L25" s="248">
        <v>2526.0329999999999</v>
      </c>
      <c r="M25" s="248">
        <v>2752.1640000000002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8">
        <v>3600.7249999999995</v>
      </c>
      <c r="D26" s="248">
        <v>785.62866403999999</v>
      </c>
      <c r="E26" s="248">
        <v>1019.3330624099999</v>
      </c>
      <c r="F26" s="248">
        <v>2369.8119999999999</v>
      </c>
      <c r="G26" s="248">
        <v>2105.4720000000002</v>
      </c>
      <c r="H26" s="248">
        <v>4278.2489999999998</v>
      </c>
      <c r="I26" s="248">
        <v>2646.9769999999999</v>
      </c>
      <c r="J26" s="248">
        <v>3205.8919999999998</v>
      </c>
      <c r="K26" s="248">
        <v>3537.8589999999999</v>
      </c>
      <c r="L26" s="252">
        <v>794.75</v>
      </c>
      <c r="M26" s="248">
        <v>724.85199999999998</v>
      </c>
      <c r="N26" s="54" t="s">
        <v>108</v>
      </c>
      <c r="O26" s="55"/>
      <c r="P26" s="56"/>
      <c r="Q26" s="49"/>
    </row>
    <row r="27" spans="1:22" ht="18" customHeight="1">
      <c r="B27" s="177" t="s">
        <v>15</v>
      </c>
      <c r="C27" s="256">
        <v>7643.365002999999</v>
      </c>
      <c r="D27" s="256">
        <v>3675.6356640399999</v>
      </c>
      <c r="E27" s="256">
        <v>4516.6600624100001</v>
      </c>
      <c r="F27" s="256">
        <v>6166.9849999999997</v>
      </c>
      <c r="G27" s="256">
        <v>6067.5300000000007</v>
      </c>
      <c r="H27" s="256">
        <v>8923.612000000001</v>
      </c>
      <c r="I27" s="256">
        <v>8236.2849999999999</v>
      </c>
      <c r="J27" s="256">
        <v>9012.4039999999986</v>
      </c>
      <c r="K27" s="257">
        <v>10490.536</v>
      </c>
      <c r="L27" s="256">
        <v>3320.7829999999999</v>
      </c>
      <c r="M27" s="256">
        <v>3477.0160000000001</v>
      </c>
      <c r="N27" s="178" t="s">
        <v>109</v>
      </c>
      <c r="O27" s="55"/>
      <c r="P27" s="56"/>
      <c r="Q27" s="49"/>
    </row>
    <row r="28" spans="1:22" ht="18" customHeight="1">
      <c r="B28" s="179" t="s">
        <v>65</v>
      </c>
      <c r="C28" s="258">
        <v>86677.403987999991</v>
      </c>
      <c r="D28" s="258">
        <v>83621.04866403999</v>
      </c>
      <c r="E28" s="258">
        <v>84985.537062409989</v>
      </c>
      <c r="F28" s="258">
        <v>88725.86</v>
      </c>
      <c r="G28" s="258">
        <v>91117.180000000008</v>
      </c>
      <c r="H28" s="258">
        <v>98753.544000000024</v>
      </c>
      <c r="I28" s="258">
        <v>102495.06</v>
      </c>
      <c r="J28" s="258">
        <v>107033.57699999999</v>
      </c>
      <c r="K28" s="259">
        <v>113361.72200000001</v>
      </c>
      <c r="L28" s="258">
        <v>50157.520000000004</v>
      </c>
      <c r="M28" s="258">
        <v>54701.345000000008</v>
      </c>
      <c r="N28" s="180" t="s">
        <v>110</v>
      </c>
      <c r="O28" s="55"/>
      <c r="P28" s="56"/>
      <c r="Q28" s="63"/>
    </row>
    <row r="29" spans="1:22" ht="18" customHeight="1">
      <c r="B29" s="179" t="s">
        <v>153</v>
      </c>
      <c r="C29" s="258">
        <v>-8025.9859929999948</v>
      </c>
      <c r="D29" s="258">
        <v>-3622.0606640399783</v>
      </c>
      <c r="E29" s="258">
        <v>-1926.0570624099928</v>
      </c>
      <c r="F29" s="258">
        <v>-872.82499999999709</v>
      </c>
      <c r="G29" s="258">
        <v>248.99299999998766</v>
      </c>
      <c r="H29" s="258">
        <v>-11563.868000000031</v>
      </c>
      <c r="I29" s="258">
        <v>-6117.0489999999991</v>
      </c>
      <c r="J29" s="258">
        <v>-757.27199999999721</v>
      </c>
      <c r="K29" s="259">
        <v>3246.7918586999731</v>
      </c>
      <c r="L29" s="258">
        <v>1447.3496446999998</v>
      </c>
      <c r="M29" s="258">
        <v>1632.8913371999879</v>
      </c>
      <c r="N29" s="180" t="s">
        <v>215</v>
      </c>
      <c r="O29" s="49"/>
      <c r="P29" s="49"/>
      <c r="Q29" s="49"/>
      <c r="T29" s="49"/>
      <c r="V29" s="49"/>
    </row>
    <row r="30" spans="1:22" ht="18" customHeight="1">
      <c r="B30" s="181" t="s">
        <v>8</v>
      </c>
      <c r="C30" s="260">
        <v>-4.4739755800220369</v>
      </c>
      <c r="D30" s="260">
        <v>-1.9433662990805869</v>
      </c>
      <c r="E30" s="260">
        <v>-0.98514939087552045</v>
      </c>
      <c r="F30" s="260">
        <v>-0.42577318180521789</v>
      </c>
      <c r="G30" s="260">
        <v>0.11608612144641482</v>
      </c>
      <c r="H30" s="260">
        <v>-5.7522322052026462</v>
      </c>
      <c r="I30" s="260">
        <v>-2.8255084228876912</v>
      </c>
      <c r="J30" s="260">
        <v>-0.31041197393554559</v>
      </c>
      <c r="K30" s="261">
        <v>1.214279024658772</v>
      </c>
      <c r="L30" s="262">
        <v>1.1171880794061371</v>
      </c>
      <c r="M30" s="262">
        <v>1.191138157331072</v>
      </c>
      <c r="N30" s="182" t="s">
        <v>111</v>
      </c>
      <c r="P30" s="49"/>
      <c r="Q30" s="49"/>
    </row>
    <row r="31" spans="1:22" ht="18" customHeight="1">
      <c r="B31" s="32" t="s">
        <v>162</v>
      </c>
      <c r="C31" s="252">
        <v>61664.087002</v>
      </c>
      <c r="D31" s="252">
        <v>63292.178999999996</v>
      </c>
      <c r="E31" s="252">
        <v>66586.153000000006</v>
      </c>
      <c r="F31" s="252">
        <v>70681.486999999994</v>
      </c>
      <c r="G31" s="252">
        <v>73707.679999999993</v>
      </c>
      <c r="H31" s="252">
        <v>70311.267999999996</v>
      </c>
      <c r="I31" s="252">
        <v>75719.781000000003</v>
      </c>
      <c r="J31" s="253">
        <v>86990.682000000001</v>
      </c>
      <c r="K31" s="253">
        <v>94893.255000000005</v>
      </c>
      <c r="L31" s="248">
        <v>41643.154000000002</v>
      </c>
      <c r="M31" s="248">
        <v>45497.26</v>
      </c>
      <c r="N31" s="54" t="s">
        <v>161</v>
      </c>
      <c r="P31" s="49"/>
      <c r="Q31" s="49"/>
    </row>
    <row r="32" spans="1:22" ht="18" customHeight="1">
      <c r="B32" s="53" t="s">
        <v>16</v>
      </c>
      <c r="C32" s="248">
        <v>70901.199985999992</v>
      </c>
      <c r="D32" s="248">
        <v>72312.107999999978</v>
      </c>
      <c r="E32" s="248">
        <v>73169.505999999994</v>
      </c>
      <c r="F32" s="248">
        <v>75753.028999999995</v>
      </c>
      <c r="G32" s="248">
        <v>78822.717000000004</v>
      </c>
      <c r="H32" s="248">
        <v>84132.806000000011</v>
      </c>
      <c r="I32" s="248">
        <v>89140.995999999999</v>
      </c>
      <c r="J32" s="249">
        <v>93413.153999999995</v>
      </c>
      <c r="K32" s="249">
        <v>97345.100999999995</v>
      </c>
      <c r="L32" s="248">
        <v>44163.375</v>
      </c>
      <c r="M32" s="248">
        <v>48388.268000000004</v>
      </c>
      <c r="N32" s="54" t="s">
        <v>112</v>
      </c>
      <c r="P32" s="49"/>
      <c r="Q32" s="49"/>
    </row>
    <row r="33" spans="2:22" ht="18" customHeight="1">
      <c r="B33" s="32" t="s">
        <v>17</v>
      </c>
      <c r="C33" s="248">
        <v>78544.564988999991</v>
      </c>
      <c r="D33" s="248">
        <v>75987.743664039997</v>
      </c>
      <c r="E33" s="248">
        <v>77686.16606240999</v>
      </c>
      <c r="F33" s="248">
        <v>81920.013999999996</v>
      </c>
      <c r="G33" s="248">
        <v>84890.247000000003</v>
      </c>
      <c r="H33" s="248">
        <v>93056.41800000002</v>
      </c>
      <c r="I33" s="248">
        <v>97377.281000000003</v>
      </c>
      <c r="J33" s="249">
        <v>102425.55799999999</v>
      </c>
      <c r="K33" s="249">
        <v>107835.637</v>
      </c>
      <c r="L33" s="248">
        <v>47484.158000000003</v>
      </c>
      <c r="M33" s="248">
        <v>51865.284000000007</v>
      </c>
      <c r="N33" s="54" t="s">
        <v>113</v>
      </c>
      <c r="P33" s="49"/>
      <c r="Q33" s="63"/>
    </row>
    <row r="34" spans="2:22" ht="18" customHeight="1">
      <c r="B34" s="175" t="s">
        <v>18</v>
      </c>
      <c r="C34" s="254">
        <v>106.85300600000483</v>
      </c>
      <c r="D34" s="254">
        <v>4011.244335960022</v>
      </c>
      <c r="E34" s="254">
        <v>5373.3139375900073</v>
      </c>
      <c r="F34" s="254">
        <v>5933.0210000000025</v>
      </c>
      <c r="G34" s="254">
        <v>6475.9259999999877</v>
      </c>
      <c r="H34" s="254">
        <v>-5866.7420000000311</v>
      </c>
      <c r="I34" s="254">
        <v>-999.26999999999862</v>
      </c>
      <c r="J34" s="254">
        <v>3850.747000000003</v>
      </c>
      <c r="K34" s="255">
        <v>8772.8768586999722</v>
      </c>
      <c r="L34" s="254">
        <v>4120.7116446999999</v>
      </c>
      <c r="M34" s="254">
        <v>4468.9523371999876</v>
      </c>
      <c r="N34" s="176" t="s">
        <v>114</v>
      </c>
      <c r="P34" s="49"/>
      <c r="Q34" s="49"/>
    </row>
    <row r="35" spans="2:22" ht="18" customHeight="1">
      <c r="B35" s="183" t="s">
        <v>8</v>
      </c>
      <c r="C35" s="263">
        <v>5.956373957204962E-2</v>
      </c>
      <c r="D35" s="263">
        <v>2.1521773882129969</v>
      </c>
      <c r="E35" s="263">
        <v>2.7483697424707598</v>
      </c>
      <c r="F35" s="263">
        <v>2.8941898191357773</v>
      </c>
      <c r="G35" s="263">
        <v>3.0192219544888057</v>
      </c>
      <c r="H35" s="263">
        <v>-2.918302273254509</v>
      </c>
      <c r="I35" s="263">
        <v>-0.46156991741262482</v>
      </c>
      <c r="J35" s="263">
        <v>1.578452626528362</v>
      </c>
      <c r="K35" s="264">
        <v>3.2809988502617169</v>
      </c>
      <c r="L35" s="263">
        <v>3.1807172130015022</v>
      </c>
      <c r="M35" s="263">
        <v>3.2599472670733083</v>
      </c>
      <c r="N35" s="184" t="s">
        <v>111</v>
      </c>
      <c r="O35" s="49"/>
      <c r="P35" s="49"/>
      <c r="Q35" s="49"/>
    </row>
    <row r="36" spans="2:22">
      <c r="B36" s="334" t="s">
        <v>168</v>
      </c>
      <c r="C36" s="335"/>
      <c r="D36" s="335"/>
      <c r="E36" s="64"/>
      <c r="F36" s="336" t="s">
        <v>169</v>
      </c>
      <c r="G36" s="336"/>
      <c r="H36" s="336"/>
      <c r="I36" s="336"/>
      <c r="J36" s="336"/>
      <c r="K36" s="336"/>
      <c r="L36" s="336"/>
      <c r="M36" s="336"/>
      <c r="N36" s="337"/>
    </row>
    <row r="37" spans="2:22" ht="26.25" customHeight="1">
      <c r="B37" s="324" t="s">
        <v>194</v>
      </c>
      <c r="C37" s="324"/>
      <c r="D37" s="324"/>
      <c r="E37" s="324"/>
      <c r="F37" s="328" t="s">
        <v>195</v>
      </c>
      <c r="G37" s="328"/>
      <c r="H37" s="328"/>
      <c r="I37" s="328"/>
      <c r="J37" s="328"/>
      <c r="K37" s="328"/>
      <c r="L37" s="328"/>
      <c r="M37" s="328"/>
      <c r="N37" s="328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  <mergeCell ref="F37:N37"/>
    <mergeCell ref="B36:D36"/>
    <mergeCell ref="F36:N36"/>
    <mergeCell ref="B37:E37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78" customWidth="1"/>
    <col min="3" max="5" width="7.7109375" style="2" customWidth="1"/>
    <col min="6" max="11" width="9.140625" style="2"/>
    <col min="12" max="12" width="18.42578125" style="2" customWidth="1"/>
    <col min="13" max="13" width="42.85546875" style="75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51" t="s">
        <v>116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52" t="s">
        <v>117</v>
      </c>
      <c r="N1" s="71"/>
      <c r="O1" s="23" t="s">
        <v>91</v>
      </c>
      <c r="Q1" s="24"/>
    </row>
    <row r="2" spans="2:17" ht="12.75" customHeight="1">
      <c r="B2" s="331" t="s">
        <v>200</v>
      </c>
      <c r="C2" s="332"/>
      <c r="D2" s="332"/>
      <c r="E2" s="332"/>
      <c r="F2" s="332"/>
      <c r="G2" s="332"/>
      <c r="H2" s="341" t="s">
        <v>203</v>
      </c>
      <c r="I2" s="341"/>
      <c r="J2" s="341"/>
      <c r="K2" s="341"/>
      <c r="L2" s="341"/>
      <c r="M2" s="341"/>
      <c r="N2" s="71"/>
    </row>
    <row r="3" spans="2:17" ht="12.75" customHeight="1">
      <c r="B3" s="331" t="s">
        <v>207</v>
      </c>
      <c r="C3" s="332"/>
      <c r="D3" s="332"/>
      <c r="E3" s="332"/>
      <c r="F3" s="332"/>
      <c r="G3" s="332"/>
      <c r="H3" s="341" t="s">
        <v>208</v>
      </c>
      <c r="I3" s="341"/>
      <c r="J3" s="341"/>
      <c r="K3" s="341"/>
      <c r="L3" s="341"/>
      <c r="M3" s="341"/>
      <c r="N3" s="71"/>
    </row>
    <row r="4" spans="2:17" ht="12.75" customHeight="1">
      <c r="B4" s="330" t="s">
        <v>216</v>
      </c>
      <c r="C4" s="330"/>
      <c r="D4" s="330"/>
      <c r="E4" s="330"/>
      <c r="F4" s="333" t="s">
        <v>217</v>
      </c>
      <c r="G4" s="333"/>
      <c r="H4" s="333"/>
      <c r="I4" s="333"/>
      <c r="J4" s="333"/>
      <c r="K4" s="333"/>
      <c r="L4" s="333"/>
      <c r="M4" s="333"/>
      <c r="N4" s="133"/>
    </row>
    <row r="5" spans="2:17" ht="12.75" customHeight="1">
      <c r="B5" s="338"/>
      <c r="C5" s="339"/>
      <c r="D5" s="339"/>
      <c r="E5" s="73"/>
      <c r="F5" s="340"/>
      <c r="G5" s="340"/>
      <c r="H5" s="340"/>
      <c r="I5" s="340"/>
      <c r="J5" s="340"/>
      <c r="K5" s="340"/>
      <c r="L5" s="340"/>
      <c r="M5" s="340"/>
      <c r="N5" s="71"/>
    </row>
    <row r="6" spans="2:17" ht="14.1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222</v>
      </c>
      <c r="M6" s="186"/>
    </row>
    <row r="7" spans="2:17" ht="14.1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223</v>
      </c>
      <c r="M7" s="186"/>
    </row>
    <row r="8" spans="2:17" ht="18" customHeight="1">
      <c r="B8" s="243" t="s">
        <v>189</v>
      </c>
      <c r="C8" s="227">
        <v>4.5130609609339789</v>
      </c>
      <c r="D8" s="227">
        <v>1.9697810013843409</v>
      </c>
      <c r="E8" s="227">
        <v>4.8581764993304688</v>
      </c>
      <c r="F8" s="227">
        <v>6.002350688237823</v>
      </c>
      <c r="G8" s="227">
        <v>3.0182546183104009</v>
      </c>
      <c r="H8" s="227">
        <v>-7.0378536115617507</v>
      </c>
      <c r="I8" s="227">
        <v>7.8608301743028797</v>
      </c>
      <c r="J8" s="227">
        <v>16.819789376757278</v>
      </c>
      <c r="K8" s="228">
        <v>7.975175975919524</v>
      </c>
      <c r="L8" s="228">
        <v>8.8129804840929804</v>
      </c>
      <c r="M8" s="299" t="s">
        <v>190</v>
      </c>
      <c r="O8" s="42"/>
    </row>
    <row r="9" spans="2:17" ht="18" customHeight="1">
      <c r="B9" s="243" t="s">
        <v>38</v>
      </c>
      <c r="C9" s="229">
        <v>6.0073819512222348</v>
      </c>
      <c r="D9" s="229">
        <v>5.1757873419084666</v>
      </c>
      <c r="E9" s="229">
        <v>5.8854448040262186</v>
      </c>
      <c r="F9" s="229">
        <v>5.7738237143710958</v>
      </c>
      <c r="G9" s="229">
        <v>4.4365726029986785</v>
      </c>
      <c r="H9" s="229">
        <v>-9.1970581909740385</v>
      </c>
      <c r="I9" s="229">
        <v>10.892830225054407</v>
      </c>
      <c r="J9" s="229">
        <v>12.468183014730716</v>
      </c>
      <c r="K9" s="230">
        <v>6.0251140977863216</v>
      </c>
      <c r="L9" s="228">
        <v>7.0691793488705024</v>
      </c>
      <c r="M9" s="300" t="s">
        <v>94</v>
      </c>
      <c r="O9" s="42"/>
    </row>
    <row r="10" spans="2:17" ht="18" customHeight="1">
      <c r="B10" s="243" t="s">
        <v>39</v>
      </c>
      <c r="C10" s="229">
        <v>2.5475571399408148</v>
      </c>
      <c r="D10" s="229">
        <v>-2.3894026106952015</v>
      </c>
      <c r="E10" s="229">
        <v>3.3531523278114372</v>
      </c>
      <c r="F10" s="229">
        <v>6.3453629088870089</v>
      </c>
      <c r="G10" s="229">
        <v>0.90084256504090465</v>
      </c>
      <c r="H10" s="229">
        <v>-3.7014131324615951</v>
      </c>
      <c r="I10" s="229">
        <v>3.4431039526640284</v>
      </c>
      <c r="J10" s="229">
        <v>23.616849646533566</v>
      </c>
      <c r="K10" s="230">
        <v>10.746401801419969</v>
      </c>
      <c r="L10" s="228">
        <v>11.786704654593173</v>
      </c>
      <c r="M10" s="299" t="s">
        <v>95</v>
      </c>
      <c r="O10" s="42"/>
    </row>
    <row r="11" spans="2:17" ht="18" customHeight="1">
      <c r="B11" s="243" t="s">
        <v>40</v>
      </c>
      <c r="C11" s="229">
        <v>1.594229549074444</v>
      </c>
      <c r="D11" s="229">
        <v>3.9765350063510896</v>
      </c>
      <c r="E11" s="229">
        <v>5.0118941116569893</v>
      </c>
      <c r="F11" s="229">
        <v>5.1389003398659705</v>
      </c>
      <c r="G11" s="229">
        <v>6.2875001896515625</v>
      </c>
      <c r="H11" s="229">
        <v>0.94520384002738655</v>
      </c>
      <c r="I11" s="229">
        <v>6.7747600179629108</v>
      </c>
      <c r="J11" s="229">
        <v>8.6027932902644331</v>
      </c>
      <c r="K11" s="230">
        <v>10.557858201153447</v>
      </c>
      <c r="L11" s="228">
        <v>9.9861137987791402</v>
      </c>
      <c r="M11" s="300" t="s">
        <v>96</v>
      </c>
      <c r="O11" s="42"/>
    </row>
    <row r="12" spans="2:17" ht="18" customHeight="1">
      <c r="B12" s="243" t="s">
        <v>41</v>
      </c>
      <c r="C12" s="229">
        <v>-5.0625215839130266</v>
      </c>
      <c r="D12" s="229">
        <v>-0.12784020591900536</v>
      </c>
      <c r="E12" s="229">
        <v>0.53330396652839784</v>
      </c>
      <c r="F12" s="229">
        <v>4.0685513444004728</v>
      </c>
      <c r="G12" s="229">
        <v>5.0691118467542928</v>
      </c>
      <c r="H12" s="229">
        <v>-7.8187904972248141</v>
      </c>
      <c r="I12" s="229">
        <v>17.84107098386658</v>
      </c>
      <c r="J12" s="229">
        <v>-2.4026163919744437</v>
      </c>
      <c r="K12" s="230">
        <v>5.5217019514776089</v>
      </c>
      <c r="L12" s="228">
        <v>10.831374725999488</v>
      </c>
      <c r="M12" s="299" t="s">
        <v>97</v>
      </c>
      <c r="O12" s="42"/>
    </row>
    <row r="13" spans="2:17" ht="18" customHeight="1">
      <c r="B13" s="161" t="s">
        <v>177</v>
      </c>
      <c r="C13" s="231">
        <v>2.2534299250512868</v>
      </c>
      <c r="D13" s="231">
        <v>2.2106293336037863</v>
      </c>
      <c r="E13" s="231">
        <v>4.298108008872159</v>
      </c>
      <c r="F13" s="231">
        <v>5.5049800126631077</v>
      </c>
      <c r="G13" s="231">
        <v>4.1871955387266846</v>
      </c>
      <c r="H13" s="231">
        <v>-4.9064325996165721</v>
      </c>
      <c r="I13" s="231">
        <v>8.829435830854937</v>
      </c>
      <c r="J13" s="231">
        <v>11.729699670984385</v>
      </c>
      <c r="K13" s="232">
        <v>8.4070963310793445</v>
      </c>
      <c r="L13" s="232">
        <v>9.4283930947557835</v>
      </c>
      <c r="M13" s="301" t="s">
        <v>178</v>
      </c>
      <c r="O13" s="42"/>
    </row>
    <row r="14" spans="2:17" ht="18" customHeight="1">
      <c r="B14" s="243" t="s">
        <v>43</v>
      </c>
      <c r="C14" s="229">
        <v>1.6632435589594596</v>
      </c>
      <c r="D14" s="229">
        <v>3.6685547536470464</v>
      </c>
      <c r="E14" s="229">
        <v>2.097347305261521</v>
      </c>
      <c r="F14" s="229">
        <v>2.5040905837171223</v>
      </c>
      <c r="G14" s="229">
        <v>1.5849840676245508</v>
      </c>
      <c r="H14" s="229">
        <v>5.0992354077994406E-2</v>
      </c>
      <c r="I14" s="229">
        <v>9.5453675721352216</v>
      </c>
      <c r="J14" s="229">
        <v>9.9505997232046681</v>
      </c>
      <c r="K14" s="230">
        <v>5.7161431818902209</v>
      </c>
      <c r="L14" s="230">
        <v>4.690915480693536</v>
      </c>
      <c r="M14" s="299" t="s">
        <v>99</v>
      </c>
      <c r="O14" s="42"/>
      <c r="Q14" s="47"/>
    </row>
    <row r="15" spans="2:17" ht="18" customHeight="1">
      <c r="B15" s="243" t="s">
        <v>44</v>
      </c>
      <c r="C15" s="229">
        <v>-0.73825271878323884</v>
      </c>
      <c r="D15" s="229">
        <v>2.8365486908721982</v>
      </c>
      <c r="E15" s="229">
        <v>2.3544062976479152</v>
      </c>
      <c r="F15" s="229">
        <v>2.9781399267462261</v>
      </c>
      <c r="G15" s="229">
        <v>5.0421630631177106</v>
      </c>
      <c r="H15" s="229">
        <v>3.3925864808558082</v>
      </c>
      <c r="I15" s="229">
        <v>4.6178080917889108</v>
      </c>
      <c r="J15" s="229">
        <v>3.7304375052985339</v>
      </c>
      <c r="K15" s="230">
        <v>7.4776872889371404</v>
      </c>
      <c r="L15" s="230">
        <v>8.5156361609320932</v>
      </c>
      <c r="M15" s="300" t="s">
        <v>100</v>
      </c>
      <c r="O15" s="42"/>
      <c r="Q15" s="35"/>
    </row>
    <row r="16" spans="2:17" ht="18" customHeight="1">
      <c r="B16" s="243" t="s">
        <v>45</v>
      </c>
      <c r="C16" s="229">
        <v>1.7121441041499041</v>
      </c>
      <c r="D16" s="229">
        <v>1.3223669464156984</v>
      </c>
      <c r="E16" s="229">
        <v>1.5310061970168709</v>
      </c>
      <c r="F16" s="229">
        <v>3.4456320513196692</v>
      </c>
      <c r="G16" s="229">
        <v>4.270525768342015</v>
      </c>
      <c r="H16" s="229">
        <v>3.5525368486233777</v>
      </c>
      <c r="I16" s="229">
        <v>3.7918891385622988</v>
      </c>
      <c r="J16" s="229">
        <v>7.5059538695811279</v>
      </c>
      <c r="K16" s="230">
        <v>4.2077567641590319</v>
      </c>
      <c r="L16" s="230">
        <v>10.313426915846534</v>
      </c>
      <c r="M16" s="299" t="s">
        <v>171</v>
      </c>
      <c r="O16" s="42"/>
      <c r="Q16" s="35"/>
    </row>
    <row r="17" spans="2:15" ht="18" customHeight="1">
      <c r="B17" s="243" t="s">
        <v>145</v>
      </c>
      <c r="C17" s="229">
        <v>-2.4180009536420521</v>
      </c>
      <c r="D17" s="229">
        <v>-6.1421847778054044</v>
      </c>
      <c r="E17" s="229">
        <v>-4.3746974606674316</v>
      </c>
      <c r="F17" s="229">
        <v>-6.7611990129012529</v>
      </c>
      <c r="G17" s="229">
        <v>-8.5061137145918337</v>
      </c>
      <c r="H17" s="229">
        <v>-8.5083138039224071</v>
      </c>
      <c r="I17" s="229">
        <v>-10.169109828359069</v>
      </c>
      <c r="J17" s="229">
        <v>-9.9605707866635136</v>
      </c>
      <c r="K17" s="230">
        <v>19.923225142951885</v>
      </c>
      <c r="L17" s="230">
        <v>6.0859322456143339</v>
      </c>
      <c r="M17" s="300" t="s">
        <v>146</v>
      </c>
      <c r="O17" s="42"/>
    </row>
    <row r="18" spans="2:15" ht="18" customHeight="1">
      <c r="B18" s="243" t="s">
        <v>46</v>
      </c>
      <c r="C18" s="233">
        <v>-12.907030624710391</v>
      </c>
      <c r="D18" s="233">
        <v>-7.6997178557033363</v>
      </c>
      <c r="E18" s="233">
        <v>-11.972427586387601</v>
      </c>
      <c r="F18" s="233">
        <v>-3.0802830630939027</v>
      </c>
      <c r="G18" s="233">
        <v>21.549357953127689</v>
      </c>
      <c r="H18" s="233">
        <v>286.66098179789236</v>
      </c>
      <c r="I18" s="233">
        <v>15.871635518319005</v>
      </c>
      <c r="J18" s="233">
        <v>-35.478627265028685</v>
      </c>
      <c r="K18" s="234">
        <v>-21.480404588954137</v>
      </c>
      <c r="L18" s="230">
        <v>27.995520956902077</v>
      </c>
      <c r="M18" s="299" t="s">
        <v>101</v>
      </c>
      <c r="O18" s="42"/>
    </row>
    <row r="19" spans="2:15" ht="18" customHeight="1">
      <c r="B19" s="243" t="s">
        <v>47</v>
      </c>
      <c r="C19" s="233">
        <v>-4.431335148094484</v>
      </c>
      <c r="D19" s="233">
        <v>1.8171131663077933</v>
      </c>
      <c r="E19" s="233">
        <v>-6.1398161243173544</v>
      </c>
      <c r="F19" s="233">
        <v>10.641531104604418</v>
      </c>
      <c r="G19" s="233">
        <v>0.50102543246635101</v>
      </c>
      <c r="H19" s="233">
        <v>8.5019275124951665</v>
      </c>
      <c r="I19" s="233">
        <v>14.211612124718975</v>
      </c>
      <c r="J19" s="233">
        <v>8.5640911269706077</v>
      </c>
      <c r="K19" s="234">
        <v>-1.0221715015979016</v>
      </c>
      <c r="L19" s="230">
        <v>13.992562988608359</v>
      </c>
      <c r="M19" s="300" t="s">
        <v>102</v>
      </c>
      <c r="O19" s="42"/>
    </row>
    <row r="20" spans="2:15" ht="18" customHeight="1">
      <c r="B20" s="244" t="s">
        <v>179</v>
      </c>
      <c r="C20" s="235">
        <v>5.2703780757057395E-2</v>
      </c>
      <c r="D20" s="235">
        <v>1.1531411360274246</v>
      </c>
      <c r="E20" s="235">
        <v>0.65477677875027673</v>
      </c>
      <c r="F20" s="235">
        <v>2.5972749688056407</v>
      </c>
      <c r="G20" s="235">
        <v>3.0169681939101078</v>
      </c>
      <c r="H20" s="235">
        <v>5.6205780976171127</v>
      </c>
      <c r="I20" s="235">
        <v>4.9302530920317</v>
      </c>
      <c r="J20" s="235">
        <v>3.9915625892655626</v>
      </c>
      <c r="K20" s="236">
        <v>4.9479238531454861</v>
      </c>
      <c r="L20" s="236">
        <v>9.3678430245898845</v>
      </c>
      <c r="M20" s="302" t="s">
        <v>180</v>
      </c>
      <c r="N20" s="76"/>
      <c r="O20" s="42"/>
    </row>
    <row r="21" spans="2:15" ht="18" customHeight="1">
      <c r="B21" s="245" t="s">
        <v>149</v>
      </c>
      <c r="C21" s="237">
        <v>-48.590209009737428</v>
      </c>
      <c r="D21" s="237">
        <v>-26.231599079123548</v>
      </c>
      <c r="E21" s="237">
        <v>-32.959688334527769</v>
      </c>
      <c r="F21" s="237">
        <v>38.023235809202262</v>
      </c>
      <c r="G21" s="237">
        <v>-13.438043330037841</v>
      </c>
      <c r="H21" s="237">
        <v>32.793940818614708</v>
      </c>
      <c r="I21" s="237">
        <v>146.92134023370306</v>
      </c>
      <c r="J21" s="237">
        <v>-41.064595968353991</v>
      </c>
      <c r="K21" s="238">
        <v>97.407492481705788</v>
      </c>
      <c r="L21" s="238">
        <v>-2.7405551430099151</v>
      </c>
      <c r="M21" s="303" t="s">
        <v>150</v>
      </c>
      <c r="O21" s="42"/>
    </row>
    <row r="22" spans="2:15" ht="18" customHeight="1">
      <c r="B22" s="246" t="s">
        <v>181</v>
      </c>
      <c r="C22" s="239">
        <v>2.4145570624872992</v>
      </c>
      <c r="D22" s="239">
        <v>1.713344831348973</v>
      </c>
      <c r="E22" s="239">
        <v>3.8256633946419205</v>
      </c>
      <c r="F22" s="239">
        <v>5.7712316523050866</v>
      </c>
      <c r="G22" s="239">
        <v>3.9988806305894853</v>
      </c>
      <c r="H22" s="239">
        <v>-4.571163334158701</v>
      </c>
      <c r="I22" s="239">
        <v>10.538329102174892</v>
      </c>
      <c r="J22" s="239">
        <v>10.270282502509831</v>
      </c>
      <c r="K22" s="240">
        <v>9.722024922394489</v>
      </c>
      <c r="L22" s="240">
        <v>9.1645744385398622</v>
      </c>
      <c r="M22" s="304" t="s">
        <v>182</v>
      </c>
      <c r="O22" s="42"/>
    </row>
    <row r="23" spans="2:15" ht="18" customHeight="1">
      <c r="B23" s="243" t="s">
        <v>55</v>
      </c>
      <c r="C23" s="233">
        <v>17.202260845363604</v>
      </c>
      <c r="D23" s="233">
        <v>-28.511888324081369</v>
      </c>
      <c r="E23" s="233">
        <v>21.01448197184299</v>
      </c>
      <c r="F23" s="233">
        <v>8.573576334154609</v>
      </c>
      <c r="G23" s="233">
        <v>4.3423093970172078</v>
      </c>
      <c r="H23" s="233">
        <v>17.246213962541688</v>
      </c>
      <c r="I23" s="233">
        <v>20.320155819900386</v>
      </c>
      <c r="J23" s="233">
        <v>3.886062460683859</v>
      </c>
      <c r="K23" s="234">
        <v>19.739303044581668</v>
      </c>
      <c r="L23" s="234">
        <v>8.9520208168301973</v>
      </c>
      <c r="M23" s="305" t="s">
        <v>151</v>
      </c>
      <c r="N23" s="76"/>
      <c r="O23" s="42"/>
    </row>
    <row r="24" spans="2:15" ht="18" customHeight="1">
      <c r="B24" s="243" t="s">
        <v>56</v>
      </c>
      <c r="C24" s="233">
        <v>-49.335164967367874</v>
      </c>
      <c r="D24" s="233">
        <v>-78.181375582972862</v>
      </c>
      <c r="E24" s="233">
        <v>29.747437824913803</v>
      </c>
      <c r="F24" s="233">
        <v>132.48652353108952</v>
      </c>
      <c r="G24" s="233">
        <v>-11.154471325151516</v>
      </c>
      <c r="H24" s="233">
        <v>103.19667039029726</v>
      </c>
      <c r="I24" s="233">
        <v>-38.129430989173372</v>
      </c>
      <c r="J24" s="233">
        <v>21.115219361558491</v>
      </c>
      <c r="K24" s="234">
        <v>10.354902785246667</v>
      </c>
      <c r="L24" s="234">
        <v>-8.7949669707455218</v>
      </c>
      <c r="M24" s="300" t="s">
        <v>152</v>
      </c>
      <c r="O24" s="42"/>
    </row>
    <row r="25" spans="2:15" ht="18" customHeight="1">
      <c r="B25" s="244" t="s">
        <v>188</v>
      </c>
      <c r="C25" s="235">
        <v>-27.593841185437707</v>
      </c>
      <c r="D25" s="235">
        <v>-51.910766231923724</v>
      </c>
      <c r="E25" s="235">
        <v>22.88105991020899</v>
      </c>
      <c r="F25" s="235">
        <v>36.538612930489592</v>
      </c>
      <c r="G25" s="235">
        <v>-1.6127005335670352</v>
      </c>
      <c r="H25" s="235">
        <v>47.071576077909796</v>
      </c>
      <c r="I25" s="235">
        <v>-7.7023407113621882</v>
      </c>
      <c r="J25" s="235">
        <v>9.4231683337815397</v>
      </c>
      <c r="K25" s="236">
        <v>16.401084549693977</v>
      </c>
      <c r="L25" s="236">
        <v>4.7047036798249176</v>
      </c>
      <c r="M25" s="302" t="s">
        <v>183</v>
      </c>
      <c r="N25" s="76"/>
      <c r="O25" s="42"/>
    </row>
    <row r="26" spans="2:15" ht="18" customHeight="1">
      <c r="B26" s="246" t="s">
        <v>175</v>
      </c>
      <c r="C26" s="239">
        <v>-3.2063456416642766</v>
      </c>
      <c r="D26" s="239">
        <v>-3.5261269758184444</v>
      </c>
      <c r="E26" s="239">
        <v>1.6317523161567093</v>
      </c>
      <c r="F26" s="239">
        <v>4.4011287883528594</v>
      </c>
      <c r="G26" s="239">
        <v>2.6951781588817614</v>
      </c>
      <c r="H26" s="239">
        <v>8.3808168777831149</v>
      </c>
      <c r="I26" s="239">
        <v>3.7887409893866408</v>
      </c>
      <c r="J26" s="239">
        <v>4.4280348730953323</v>
      </c>
      <c r="K26" s="240">
        <v>5.9122989041093366</v>
      </c>
      <c r="L26" s="240">
        <v>9.0591101792911743</v>
      </c>
      <c r="M26" s="304" t="s">
        <v>176</v>
      </c>
      <c r="O26" s="42"/>
    </row>
    <row r="27" spans="2:15" ht="18" customHeight="1">
      <c r="B27" s="243" t="s">
        <v>163</v>
      </c>
      <c r="C27" s="229">
        <v>4.3494401040406361</v>
      </c>
      <c r="D27" s="229">
        <v>2.6402596343430673</v>
      </c>
      <c r="E27" s="229">
        <v>5.204393421184017</v>
      </c>
      <c r="F27" s="229">
        <v>6.1504289037391802</v>
      </c>
      <c r="G27" s="229">
        <v>4.2814506718003909</v>
      </c>
      <c r="H27" s="229">
        <v>-4.6079485882610793</v>
      </c>
      <c r="I27" s="229">
        <v>7.6922421595355228</v>
      </c>
      <c r="J27" s="229">
        <v>14.885015317199613</v>
      </c>
      <c r="K27" s="230">
        <v>9.0843902108963768</v>
      </c>
      <c r="L27" s="230">
        <v>9.2550770770148727</v>
      </c>
      <c r="M27" s="300" t="s">
        <v>164</v>
      </c>
      <c r="O27" s="42"/>
    </row>
    <row r="28" spans="2:15" ht="18" customHeight="1">
      <c r="B28" s="243" t="s">
        <v>187</v>
      </c>
      <c r="C28" s="229">
        <v>0.34413207000369983</v>
      </c>
      <c r="D28" s="229">
        <v>1.9899635186408471</v>
      </c>
      <c r="E28" s="229">
        <v>1.1856907836236941</v>
      </c>
      <c r="F28" s="229">
        <v>3.5308739135125444</v>
      </c>
      <c r="G28" s="229">
        <v>4.0522313635802165</v>
      </c>
      <c r="H28" s="229">
        <v>6.7367495083936468</v>
      </c>
      <c r="I28" s="229">
        <v>5.952719561023545</v>
      </c>
      <c r="J28" s="229">
        <v>4.792584996470084</v>
      </c>
      <c r="K28" s="230">
        <v>4.2092005586279679</v>
      </c>
      <c r="L28" s="230">
        <v>9.566508447327692</v>
      </c>
      <c r="M28" s="299" t="s">
        <v>184</v>
      </c>
      <c r="O28" s="42"/>
    </row>
    <row r="29" spans="2:15" ht="18" customHeight="1">
      <c r="B29" s="247" t="s">
        <v>186</v>
      </c>
      <c r="C29" s="241">
        <v>-3.2872470751110217</v>
      </c>
      <c r="D29" s="241">
        <v>-3.2552492019251367</v>
      </c>
      <c r="E29" s="241">
        <v>2.2351267671259167</v>
      </c>
      <c r="F29" s="241">
        <v>5.4499380677232701</v>
      </c>
      <c r="G29" s="241">
        <v>3.6257720854393494</v>
      </c>
      <c r="H29" s="241">
        <v>9.6196810453384796</v>
      </c>
      <c r="I29" s="241">
        <v>4.6432724285604632</v>
      </c>
      <c r="J29" s="241">
        <v>5.1842451834324565</v>
      </c>
      <c r="K29" s="242">
        <v>5.2819619493798653</v>
      </c>
      <c r="L29" s="242">
        <v>9.2265003414401914</v>
      </c>
      <c r="M29" s="306" t="s">
        <v>185</v>
      </c>
      <c r="O29" s="42"/>
    </row>
    <row r="30" spans="2:15">
      <c r="B30" s="326" t="s">
        <v>168</v>
      </c>
      <c r="C30" s="326"/>
      <c r="D30" s="326"/>
      <c r="E30" s="326"/>
      <c r="F30" s="342" t="s">
        <v>169</v>
      </c>
      <c r="G30" s="342"/>
      <c r="H30" s="342"/>
      <c r="I30" s="342"/>
      <c r="J30" s="342"/>
      <c r="K30" s="342"/>
      <c r="L30" s="342"/>
      <c r="M30" s="342"/>
    </row>
    <row r="31" spans="2:15" ht="27.75" customHeight="1">
      <c r="B31" s="324" t="s">
        <v>194</v>
      </c>
      <c r="C31" s="324"/>
      <c r="D31" s="324"/>
      <c r="E31" s="324"/>
      <c r="F31" s="342" t="s">
        <v>195</v>
      </c>
      <c r="G31" s="342"/>
      <c r="H31" s="342"/>
      <c r="I31" s="342"/>
      <c r="J31" s="342"/>
      <c r="K31" s="342"/>
      <c r="L31" s="342"/>
      <c r="M31" s="342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90" zoomScaleNormal="90" workbookViewId="0"/>
  </sheetViews>
  <sheetFormatPr defaultColWidth="9.140625" defaultRowHeight="12.75"/>
  <cols>
    <col min="1" max="1" width="5" style="78" customWidth="1"/>
    <col min="2" max="2" width="57" style="78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5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09"/>
      <c r="B1" s="151" t="s">
        <v>119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85"/>
      <c r="N1" s="152" t="s">
        <v>118</v>
      </c>
      <c r="P1" s="23" t="s">
        <v>91</v>
      </c>
    </row>
    <row r="2" spans="1:17" ht="12.75" customHeight="1">
      <c r="A2" s="109"/>
      <c r="B2" s="331" t="s">
        <v>200</v>
      </c>
      <c r="C2" s="332"/>
      <c r="D2" s="332"/>
      <c r="E2" s="187"/>
      <c r="F2" s="329" t="s">
        <v>203</v>
      </c>
      <c r="G2" s="329"/>
      <c r="H2" s="329"/>
      <c r="I2" s="329"/>
      <c r="J2" s="329"/>
      <c r="K2" s="329"/>
      <c r="L2" s="329"/>
      <c r="M2" s="329"/>
      <c r="N2" s="329"/>
      <c r="P2" s="23"/>
    </row>
    <row r="3" spans="1:17" ht="12.75" customHeight="1">
      <c r="A3" s="109"/>
      <c r="B3" s="331" t="s">
        <v>8</v>
      </c>
      <c r="C3" s="332"/>
      <c r="D3" s="332"/>
      <c r="E3" s="187"/>
      <c r="F3" s="329" t="s">
        <v>209</v>
      </c>
      <c r="G3" s="329"/>
      <c r="H3" s="329"/>
      <c r="I3" s="329"/>
      <c r="J3" s="329"/>
      <c r="K3" s="329"/>
      <c r="L3" s="329"/>
      <c r="M3" s="329"/>
      <c r="N3" s="329"/>
      <c r="P3" s="23"/>
    </row>
    <row r="4" spans="1:17" ht="12.75" customHeight="1">
      <c r="A4" s="109"/>
      <c r="B4" s="330" t="s">
        <v>216</v>
      </c>
      <c r="C4" s="330"/>
      <c r="D4" s="330"/>
      <c r="E4" s="330"/>
      <c r="F4" s="333" t="s">
        <v>217</v>
      </c>
      <c r="G4" s="333"/>
      <c r="H4" s="333"/>
      <c r="I4" s="333"/>
      <c r="J4" s="333"/>
      <c r="K4" s="333"/>
      <c r="L4" s="333"/>
      <c r="M4" s="333"/>
      <c r="N4" s="333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" customHeight="1">
      <c r="A6" s="80"/>
      <c r="B6" s="186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86"/>
    </row>
    <row r="7" spans="1:17" ht="14.1" customHeight="1">
      <c r="A7" s="88"/>
      <c r="B7" s="186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86"/>
    </row>
    <row r="8" spans="1:17" ht="18.75" customHeight="1">
      <c r="A8" s="90"/>
      <c r="B8" s="32" t="s">
        <v>54</v>
      </c>
      <c r="C8" s="229">
        <v>25.353236625686943</v>
      </c>
      <c r="D8" s="229">
        <v>24.883337602640491</v>
      </c>
      <c r="E8" s="229">
        <v>24.873959854234126</v>
      </c>
      <c r="F8" s="229">
        <v>25.146561439051833</v>
      </c>
      <c r="G8" s="229">
        <v>24.75909879111088</v>
      </c>
      <c r="H8" s="229">
        <v>24.557327127444264</v>
      </c>
      <c r="I8" s="229">
        <v>24.596098145930267</v>
      </c>
      <c r="J8" s="229">
        <v>25.498495464882666</v>
      </c>
      <c r="K8" s="230">
        <v>25.119787123502807</v>
      </c>
      <c r="L8" s="229">
        <v>22.072958794564457</v>
      </c>
      <c r="M8" s="229">
        <v>22.69829712442084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29">
        <v>14.608940992133631</v>
      </c>
      <c r="D9" s="229">
        <v>14.788980701005766</v>
      </c>
      <c r="E9" s="229">
        <v>14.928236397096043</v>
      </c>
      <c r="F9" s="229">
        <v>15.059303656589304</v>
      </c>
      <c r="G9" s="229">
        <v>15.031403693866324</v>
      </c>
      <c r="H9" s="229">
        <v>14.562622037046161</v>
      </c>
      <c r="I9" s="229">
        <v>14.995619388449308</v>
      </c>
      <c r="J9" s="229">
        <v>14.96669840503586</v>
      </c>
      <c r="K9" s="230">
        <v>14.478122076352628</v>
      </c>
      <c r="L9" s="229">
        <v>13.913839741829648</v>
      </c>
      <c r="M9" s="229">
        <v>14.0787302804004</v>
      </c>
      <c r="N9" s="294" t="s">
        <v>94</v>
      </c>
      <c r="P9" s="41"/>
      <c r="Q9" s="41"/>
    </row>
    <row r="10" spans="1:17" ht="18" customHeight="1">
      <c r="A10" s="80"/>
      <c r="B10" s="53" t="s">
        <v>39</v>
      </c>
      <c r="C10" s="229">
        <v>10.744295633553312</v>
      </c>
      <c r="D10" s="229">
        <v>10.094356901634727</v>
      </c>
      <c r="E10" s="229">
        <v>9.945723457138083</v>
      </c>
      <c r="F10" s="229">
        <v>10.087257782462535</v>
      </c>
      <c r="G10" s="229">
        <v>9.7276950972445562</v>
      </c>
      <c r="H10" s="229">
        <v>9.9947050903981012</v>
      </c>
      <c r="I10" s="229">
        <v>9.6004787574809622</v>
      </c>
      <c r="J10" s="229">
        <v>10.531797059846804</v>
      </c>
      <c r="K10" s="230">
        <v>10.641665047150182</v>
      </c>
      <c r="L10" s="229">
        <v>8.1591190527348108</v>
      </c>
      <c r="M10" s="229">
        <v>8.6195668440204383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29">
        <v>11.585642534112131</v>
      </c>
      <c r="D11" s="229">
        <v>11.594691574074531</v>
      </c>
      <c r="E11" s="229">
        <v>11.607312816317698</v>
      </c>
      <c r="F11" s="229">
        <v>11.638936575886337</v>
      </c>
      <c r="G11" s="229">
        <v>11.823267944627414</v>
      </c>
      <c r="H11" s="229">
        <v>12.733955900359595</v>
      </c>
      <c r="I11" s="229">
        <v>12.625637290352199</v>
      </c>
      <c r="J11" s="229">
        <v>12.168196763657004</v>
      </c>
      <c r="K11" s="230">
        <v>12.274203486238678</v>
      </c>
      <c r="L11" s="229">
        <v>11.974445220480886</v>
      </c>
      <c r="M11" s="229">
        <v>12.446443634243147</v>
      </c>
      <c r="N11" s="294" t="s">
        <v>96</v>
      </c>
      <c r="P11" s="41"/>
      <c r="Q11" s="41"/>
    </row>
    <row r="12" spans="1:17" ht="18" customHeight="1">
      <c r="A12" s="80"/>
      <c r="B12" s="53" t="s">
        <v>41</v>
      </c>
      <c r="C12" s="229">
        <v>6.1377182268873591</v>
      </c>
      <c r="D12" s="229">
        <v>5.900042283873427</v>
      </c>
      <c r="E12" s="229">
        <v>5.6545633754936135</v>
      </c>
      <c r="F12" s="229">
        <v>5.6122468840447066</v>
      </c>
      <c r="G12" s="229">
        <v>5.6357778533109917</v>
      </c>
      <c r="H12" s="229">
        <v>5.5428916404422841</v>
      </c>
      <c r="I12" s="229">
        <v>6.065329970618782</v>
      </c>
      <c r="J12" s="229">
        <v>5.2532071583541295</v>
      </c>
      <c r="K12" s="230">
        <v>5.0575920185181227</v>
      </c>
      <c r="L12" s="229">
        <v>4.9220752605568681</v>
      </c>
      <c r="M12" s="229">
        <v>5.1554073702803072</v>
      </c>
      <c r="N12" s="54" t="s">
        <v>97</v>
      </c>
      <c r="P12" s="41"/>
      <c r="Q12" s="41"/>
    </row>
    <row r="13" spans="1:17" ht="18" customHeight="1">
      <c r="A13" s="80"/>
      <c r="B13" s="270" t="s">
        <v>42</v>
      </c>
      <c r="C13" s="231">
        <v>43.07659738668643</v>
      </c>
      <c r="D13" s="231">
        <v>42.378071460588458</v>
      </c>
      <c r="E13" s="231">
        <v>42.135836046045441</v>
      </c>
      <c r="F13" s="231">
        <v>42.397744898982879</v>
      </c>
      <c r="G13" s="231">
        <v>42.218144589049281</v>
      </c>
      <c r="H13" s="231">
        <v>42.834174668246142</v>
      </c>
      <c r="I13" s="231">
        <v>43.287065406901249</v>
      </c>
      <c r="J13" s="231">
        <v>42.919899386893796</v>
      </c>
      <c r="K13" s="232">
        <v>42.451582628259601</v>
      </c>
      <c r="L13" s="231">
        <v>38.969479275602211</v>
      </c>
      <c r="M13" s="231">
        <v>40.300148128944294</v>
      </c>
      <c r="N13" s="174" t="s">
        <v>98</v>
      </c>
      <c r="P13" s="41"/>
      <c r="Q13" s="41"/>
    </row>
    <row r="14" spans="1:17" ht="18" customHeight="1">
      <c r="A14" s="80"/>
      <c r="B14" s="53" t="s">
        <v>43</v>
      </c>
      <c r="C14" s="229">
        <v>5.5217807090476567</v>
      </c>
      <c r="D14" s="229">
        <v>5.5097251487062104</v>
      </c>
      <c r="E14" s="229">
        <v>5.3626368641923712</v>
      </c>
      <c r="F14" s="229">
        <v>5.2424919064680369</v>
      </c>
      <c r="G14" s="229">
        <v>5.0899008552360936</v>
      </c>
      <c r="H14" s="229">
        <v>5.433389557186727</v>
      </c>
      <c r="I14" s="229">
        <v>5.5269587580925261</v>
      </c>
      <c r="J14" s="229">
        <v>5.3928177793763101</v>
      </c>
      <c r="K14" s="230">
        <v>5.2015710479251274</v>
      </c>
      <c r="L14" s="229">
        <v>4.9242437691942822</v>
      </c>
      <c r="M14" s="229">
        <v>4.8719246138090266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29">
        <v>11.334775036481554</v>
      </c>
      <c r="D15" s="229">
        <v>11.219257950293997</v>
      </c>
      <c r="E15" s="229">
        <v>10.947240849143745</v>
      </c>
      <c r="F15" s="229">
        <v>10.751471263235869</v>
      </c>
      <c r="G15" s="229">
        <v>10.793780751302991</v>
      </c>
      <c r="H15" s="229">
        <v>11.907020800421503</v>
      </c>
      <c r="I15" s="229">
        <v>11.567249206206858</v>
      </c>
      <c r="J15" s="229">
        <v>10.648004384246534</v>
      </c>
      <c r="K15" s="230">
        <v>10.441526917889863</v>
      </c>
      <c r="L15" s="229">
        <v>10.36313133164097</v>
      </c>
      <c r="M15" s="229">
        <v>10.627603440145466</v>
      </c>
      <c r="N15" s="294" t="s">
        <v>100</v>
      </c>
      <c r="P15" s="41"/>
      <c r="Q15" s="41"/>
    </row>
    <row r="16" spans="1:17" ht="18" customHeight="1">
      <c r="A16" s="80"/>
      <c r="B16" s="53" t="s">
        <v>45</v>
      </c>
      <c r="C16" s="229">
        <v>19.569773036316654</v>
      </c>
      <c r="D16" s="229">
        <v>19.085118066565983</v>
      </c>
      <c r="E16" s="229">
        <v>18.472579204687399</v>
      </c>
      <c r="F16" s="229">
        <v>18.22459463754037</v>
      </c>
      <c r="G16" s="229">
        <v>18.161908280108019</v>
      </c>
      <c r="H16" s="229">
        <v>20.066070841557842</v>
      </c>
      <c r="I16" s="229">
        <v>19.339583690974539</v>
      </c>
      <c r="J16" s="229">
        <v>18.450645196267388</v>
      </c>
      <c r="K16" s="230">
        <v>17.542402970717074</v>
      </c>
      <c r="L16" s="229">
        <v>15.87213773696226</v>
      </c>
      <c r="M16" s="229">
        <v>16.546868588110826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29">
        <v>4.5335393195940865</v>
      </c>
      <c r="D17" s="229">
        <v>4.095543687293584</v>
      </c>
      <c r="E17" s="265">
        <v>3.7335191333462801</v>
      </c>
      <c r="F17" s="229">
        <v>3.3199630009409953</v>
      </c>
      <c r="G17" s="229">
        <v>2.9031358330423909</v>
      </c>
      <c r="H17" s="229">
        <v>2.8339299319481372</v>
      </c>
      <c r="I17" s="229">
        <v>2.3639385054750663</v>
      </c>
      <c r="J17" s="229">
        <v>1.8888646004639076</v>
      </c>
      <c r="K17" s="230">
        <v>2.0667198256029451</v>
      </c>
      <c r="L17" s="229">
        <v>2.0635291335953649</v>
      </c>
      <c r="M17" s="229">
        <v>2.0688091097422365</v>
      </c>
      <c r="N17" s="294" t="s">
        <v>146</v>
      </c>
      <c r="P17" s="41"/>
      <c r="Q17" s="41"/>
    </row>
    <row r="18" spans="1:18" ht="18" customHeight="1">
      <c r="A18" s="80"/>
      <c r="B18" s="53" t="s">
        <v>46</v>
      </c>
      <c r="C18" s="233">
        <v>0.5531997401299068</v>
      </c>
      <c r="D18" s="233">
        <v>0.49146062826477854</v>
      </c>
      <c r="E18" s="229">
        <v>0.41242164765128936</v>
      </c>
      <c r="F18" s="233">
        <v>0.38121657260396047</v>
      </c>
      <c r="G18" s="233">
        <v>0.44286002377874256</v>
      </c>
      <c r="H18" s="233">
        <v>1.8269932745520185</v>
      </c>
      <c r="I18" s="233">
        <v>1.9657824294184574</v>
      </c>
      <c r="J18" s="233">
        <v>1.1255660032401436</v>
      </c>
      <c r="K18" s="234">
        <v>0.80635540006136186</v>
      </c>
      <c r="L18" s="233">
        <v>0.71966119046899357</v>
      </c>
      <c r="M18" s="233">
        <v>0.87051222239773984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3">
        <v>2.5433709209441728</v>
      </c>
      <c r="D19" s="233">
        <v>2.4924945440583026</v>
      </c>
      <c r="E19" s="229">
        <v>2.2302297934557904</v>
      </c>
      <c r="F19" s="233">
        <v>2.3533470233116716</v>
      </c>
      <c r="G19" s="233">
        <v>2.2604687274428477</v>
      </c>
      <c r="H19" s="233">
        <v>2.6168334152395745</v>
      </c>
      <c r="I19" s="233">
        <v>2.7752857247677061</v>
      </c>
      <c r="J19" s="233">
        <v>2.6737809343548307</v>
      </c>
      <c r="K19" s="234">
        <v>2.4145779042879747</v>
      </c>
      <c r="L19" s="233">
        <v>2.2098909582176267</v>
      </c>
      <c r="M19" s="233">
        <v>2.3806709982580729</v>
      </c>
      <c r="N19" s="294" t="s">
        <v>102</v>
      </c>
      <c r="P19" s="41"/>
      <c r="Q19" s="41"/>
      <c r="R19" s="35"/>
    </row>
    <row r="20" spans="1:18" ht="18" customHeight="1">
      <c r="A20" s="80"/>
      <c r="B20" s="270" t="s">
        <v>48</v>
      </c>
      <c r="C20" s="231">
        <v>44.056438762514027</v>
      </c>
      <c r="D20" s="231">
        <v>42.893600025182849</v>
      </c>
      <c r="E20" s="231">
        <v>41.158627492476867</v>
      </c>
      <c r="F20" s="231">
        <v>40.273084404100906</v>
      </c>
      <c r="G20" s="231">
        <v>39.652054470911089</v>
      </c>
      <c r="H20" s="231">
        <v>44.684237820905807</v>
      </c>
      <c r="I20" s="231">
        <v>43.538798314935143</v>
      </c>
      <c r="J20" s="231">
        <v>40.17967889794911</v>
      </c>
      <c r="K20" s="232">
        <v>38.473154066484341</v>
      </c>
      <c r="L20" s="231">
        <v>36.152594120079499</v>
      </c>
      <c r="M20" s="231">
        <v>37.366388972463369</v>
      </c>
      <c r="N20" s="174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3">
        <v>-0.97984137582759379</v>
      </c>
      <c r="D21" s="233">
        <v>-0.51552856459439156</v>
      </c>
      <c r="E21" s="229">
        <v>0.97720855356856906</v>
      </c>
      <c r="F21" s="233">
        <v>2.1246604948819754</v>
      </c>
      <c r="G21" s="233">
        <v>2.566090118138193</v>
      </c>
      <c r="H21" s="233">
        <v>-1.8500631526596718</v>
      </c>
      <c r="I21" s="233">
        <v>-0.2517329080338972</v>
      </c>
      <c r="J21" s="233">
        <v>2.7402204889446864</v>
      </c>
      <c r="K21" s="234">
        <v>3.9784285617752593</v>
      </c>
      <c r="L21" s="233">
        <v>2.8168851555227179</v>
      </c>
      <c r="M21" s="233">
        <v>2.9337591564809204</v>
      </c>
      <c r="N21" s="294" t="s">
        <v>104</v>
      </c>
      <c r="P21" s="41"/>
      <c r="Q21" s="41"/>
    </row>
    <row r="22" spans="1:18" ht="18" customHeight="1">
      <c r="A22" s="80"/>
      <c r="B22" s="271" t="s">
        <v>49</v>
      </c>
      <c r="C22" s="235">
        <v>0.76655456382009379</v>
      </c>
      <c r="D22" s="235">
        <v>0.54427348609914639</v>
      </c>
      <c r="E22" s="235">
        <v>0.34784614873445097</v>
      </c>
      <c r="F22" s="235">
        <v>0.4578862334838712</v>
      </c>
      <c r="G22" s="235">
        <v>0.37881458238393934</v>
      </c>
      <c r="H22" s="235">
        <v>0.53671665015898784</v>
      </c>
      <c r="I22" s="235">
        <v>1.2306230833597525</v>
      </c>
      <c r="J22" s="235">
        <v>0.64362549931118207</v>
      </c>
      <c r="K22" s="236">
        <v>1.1592426532681055</v>
      </c>
      <c r="L22" s="235">
        <v>0.86356688396373149</v>
      </c>
      <c r="M22" s="235">
        <v>0.7937427728280898</v>
      </c>
      <c r="N22" s="295" t="s">
        <v>105</v>
      </c>
      <c r="P22" s="41"/>
      <c r="Q22" s="41"/>
    </row>
    <row r="23" spans="1:18" ht="18" customHeight="1">
      <c r="A23" s="80"/>
      <c r="B23" s="272" t="s">
        <v>50</v>
      </c>
      <c r="C23" s="239">
        <v>43.843151950506524</v>
      </c>
      <c r="D23" s="239">
        <v>42.922344946687602</v>
      </c>
      <c r="E23" s="239">
        <v>42.483682194779888</v>
      </c>
      <c r="F23" s="239">
        <v>42.855631132466755</v>
      </c>
      <c r="G23" s="239">
        <v>42.596959171433227</v>
      </c>
      <c r="H23" s="239">
        <v>43.370891318405128</v>
      </c>
      <c r="I23" s="239">
        <v>44.517688490261001</v>
      </c>
      <c r="J23" s="239">
        <v>43.563524886204974</v>
      </c>
      <c r="K23" s="240">
        <v>43.61082528152771</v>
      </c>
      <c r="L23" s="239">
        <v>39.833046159565946</v>
      </c>
      <c r="M23" s="239">
        <v>41.093890901772376</v>
      </c>
      <c r="N23" s="296" t="s">
        <v>106</v>
      </c>
      <c r="P23" s="41"/>
      <c r="Q23" s="41"/>
    </row>
    <row r="24" spans="1:18" ht="18" customHeight="1">
      <c r="A24" s="80"/>
      <c r="B24" s="273" t="s">
        <v>51</v>
      </c>
      <c r="C24" s="231">
        <v>2.2535141063062936</v>
      </c>
      <c r="D24" s="231">
        <v>1.5505930819067584</v>
      </c>
      <c r="E24" s="231">
        <v>1.7888304718404566</v>
      </c>
      <c r="F24" s="231">
        <v>1.8523007820294675</v>
      </c>
      <c r="G24" s="231">
        <v>1.8472003075016656</v>
      </c>
      <c r="H24" s="231">
        <v>2.3107498851990278</v>
      </c>
      <c r="I24" s="231">
        <v>2.5817411029588868</v>
      </c>
      <c r="J24" s="231">
        <v>2.3801366637092607</v>
      </c>
      <c r="K24" s="232">
        <v>2.6002559491780541</v>
      </c>
      <c r="L24" s="231">
        <v>1.9498080274662766</v>
      </c>
      <c r="M24" s="231">
        <v>2.0076091292481486</v>
      </c>
      <c r="N24" s="297" t="s">
        <v>107</v>
      </c>
      <c r="P24" s="41"/>
      <c r="Q24" s="41"/>
    </row>
    <row r="25" spans="1:18" ht="18" customHeight="1">
      <c r="A25" s="80"/>
      <c r="B25" s="32" t="s">
        <v>52</v>
      </c>
      <c r="C25" s="233">
        <v>2.0071746617082411</v>
      </c>
      <c r="D25" s="233">
        <v>0.42151813867858207</v>
      </c>
      <c r="E25" s="229">
        <v>0.52137362133808418</v>
      </c>
      <c r="F25" s="233">
        <v>1.1560191281415979</v>
      </c>
      <c r="G25" s="233">
        <v>0.98161827157405257</v>
      </c>
      <c r="H25" s="233">
        <v>2.1281358175029279</v>
      </c>
      <c r="I25" s="233">
        <v>1.2226574952546552</v>
      </c>
      <c r="J25" s="233">
        <v>1.3141212984821542</v>
      </c>
      <c r="K25" s="234">
        <v>1.3231362412065342</v>
      </c>
      <c r="L25" s="233">
        <v>0.61345593261403286</v>
      </c>
      <c r="M25" s="233">
        <v>0.52875464272978601</v>
      </c>
      <c r="N25" s="294" t="s">
        <v>108</v>
      </c>
      <c r="P25" s="41"/>
      <c r="Q25" s="41"/>
    </row>
    <row r="26" spans="1:18" ht="18" customHeight="1">
      <c r="A26" s="80"/>
      <c r="B26" s="271" t="s">
        <v>15</v>
      </c>
      <c r="C26" s="235">
        <v>4.2606887680145347</v>
      </c>
      <c r="D26" s="235">
        <v>1.9721112205853406</v>
      </c>
      <c r="E26" s="235">
        <v>2.310204093178541</v>
      </c>
      <c r="F26" s="235">
        <v>3.0083199101710654</v>
      </c>
      <c r="G26" s="235">
        <v>2.8288185790757181</v>
      </c>
      <c r="H26" s="235">
        <v>4.4388857027019561</v>
      </c>
      <c r="I26" s="235">
        <v>3.8043985982135418</v>
      </c>
      <c r="J26" s="235">
        <v>3.6942579621914149</v>
      </c>
      <c r="K26" s="236">
        <v>3.9233921903845883</v>
      </c>
      <c r="L26" s="235">
        <v>2.5632639600803095</v>
      </c>
      <c r="M26" s="235">
        <v>2.5363637719779346</v>
      </c>
      <c r="N26" s="295" t="s">
        <v>109</v>
      </c>
      <c r="P26" s="41"/>
      <c r="Q26" s="41"/>
    </row>
    <row r="27" spans="1:18" ht="18" customHeight="1">
      <c r="A27" s="80"/>
      <c r="B27" s="274" t="s">
        <v>59</v>
      </c>
      <c r="C27" s="266">
        <v>48.317127530528566</v>
      </c>
      <c r="D27" s="266">
        <v>44.865711245768189</v>
      </c>
      <c r="E27" s="266">
        <v>43.468831585655408</v>
      </c>
      <c r="F27" s="266">
        <v>43.281404314271974</v>
      </c>
      <c r="G27" s="266">
        <v>42.480873049986805</v>
      </c>
      <c r="H27" s="266">
        <v>49.123123523607774</v>
      </c>
      <c r="I27" s="266">
        <v>47.343196913148695</v>
      </c>
      <c r="J27" s="266">
        <v>43.873936860140525</v>
      </c>
      <c r="K27" s="267">
        <v>42.396546256868938</v>
      </c>
      <c r="L27" s="266">
        <v>38.715858080159812</v>
      </c>
      <c r="M27" s="266">
        <v>39.902752744441308</v>
      </c>
      <c r="N27" s="298" t="s">
        <v>110</v>
      </c>
      <c r="O27" s="41"/>
      <c r="P27" s="41"/>
      <c r="Q27" s="41"/>
    </row>
    <row r="28" spans="1:18" s="9" customFormat="1" ht="18" customHeight="1">
      <c r="A28" s="112"/>
      <c r="B28" s="272" t="s">
        <v>53</v>
      </c>
      <c r="C28" s="239">
        <v>-4.4739755800220369</v>
      </c>
      <c r="D28" s="239">
        <v>-1.9433662990805869</v>
      </c>
      <c r="E28" s="239">
        <v>-0.98514939087552045</v>
      </c>
      <c r="F28" s="239">
        <v>-0.42577318180521789</v>
      </c>
      <c r="G28" s="239">
        <v>0.11608612144641482</v>
      </c>
      <c r="H28" s="239">
        <v>-5.7522322052026462</v>
      </c>
      <c r="I28" s="239">
        <v>-2.8255084228876912</v>
      </c>
      <c r="J28" s="239">
        <v>-0.31041197393554559</v>
      </c>
      <c r="K28" s="240">
        <v>1.214279024658772</v>
      </c>
      <c r="L28" s="239">
        <v>1.1171880794061371</v>
      </c>
      <c r="M28" s="240">
        <v>1.191138157331072</v>
      </c>
      <c r="N28" s="296" t="s">
        <v>215</v>
      </c>
      <c r="P28" s="41"/>
      <c r="Q28" s="41"/>
    </row>
    <row r="29" spans="1:18" ht="18" customHeight="1">
      <c r="A29" s="80"/>
      <c r="B29" s="32" t="s">
        <v>165</v>
      </c>
      <c r="C29" s="229">
        <v>34.373797767890338</v>
      </c>
      <c r="D29" s="229">
        <v>33.958538818834768</v>
      </c>
      <c r="E29" s="229">
        <v>34.057821727573902</v>
      </c>
      <c r="F29" s="229">
        <v>34.479170068128475</v>
      </c>
      <c r="G29" s="229">
        <v>34.364173659556307</v>
      </c>
      <c r="H29" s="229">
        <v>34.975039509118673</v>
      </c>
      <c r="I29" s="229">
        <v>34.975505181454551</v>
      </c>
      <c r="J29" s="229">
        <v>35.658190602081469</v>
      </c>
      <c r="K29" s="230">
        <v>35.4894597937773</v>
      </c>
      <c r="L29" s="229">
        <v>32.143743157042834</v>
      </c>
      <c r="M29" s="229">
        <v>33.188688803347702</v>
      </c>
      <c r="N29" s="294" t="s">
        <v>161</v>
      </c>
      <c r="P29" s="41"/>
      <c r="Q29" s="41"/>
    </row>
    <row r="30" spans="1:18" ht="18" customHeight="1">
      <c r="A30" s="80"/>
      <c r="B30" s="53" t="s">
        <v>16</v>
      </c>
      <c r="C30" s="229">
        <v>39.522899442919943</v>
      </c>
      <c r="D30" s="229">
        <v>38.798056337889257</v>
      </c>
      <c r="E30" s="229">
        <v>37.42510835913059</v>
      </c>
      <c r="F30" s="229">
        <v>36.953121403159912</v>
      </c>
      <c r="G30" s="229">
        <v>36.748918637868691</v>
      </c>
      <c r="H30" s="229">
        <v>41.850307888957673</v>
      </c>
      <c r="I30" s="229">
        <v>41.174859809460088</v>
      </c>
      <c r="J30" s="229">
        <v>38.290814297485205</v>
      </c>
      <c r="K30" s="230">
        <v>36.406434240881396</v>
      </c>
      <c r="L30" s="229">
        <v>34.089064986484132</v>
      </c>
      <c r="M30" s="229">
        <v>35.297579862721136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29">
        <v>43.783588210934475</v>
      </c>
      <c r="D31" s="229">
        <v>40.770167558474611</v>
      </c>
      <c r="E31" s="229">
        <v>39.735312452309131</v>
      </c>
      <c r="F31" s="229">
        <v>39.961441313330972</v>
      </c>
      <c r="G31" s="229">
        <v>39.577737216944413</v>
      </c>
      <c r="H31" s="229">
        <v>46.289193591659632</v>
      </c>
      <c r="I31" s="229">
        <v>44.979258407673626</v>
      </c>
      <c r="J31" s="229">
        <v>41.985072259676613</v>
      </c>
      <c r="K31" s="230">
        <v>40.329826431265992</v>
      </c>
      <c r="L31" s="229">
        <v>36.652328946564445</v>
      </c>
      <c r="M31" s="229">
        <v>37.833943634699068</v>
      </c>
      <c r="N31" s="294" t="s">
        <v>113</v>
      </c>
      <c r="O31" s="41"/>
      <c r="P31" s="41"/>
      <c r="Q31" s="41"/>
    </row>
    <row r="32" spans="1:18" ht="18" customHeight="1">
      <c r="A32" s="80"/>
      <c r="B32" s="275" t="s">
        <v>18</v>
      </c>
      <c r="C32" s="268">
        <v>5.956373957204962E-2</v>
      </c>
      <c r="D32" s="268">
        <v>2.1521773882129969</v>
      </c>
      <c r="E32" s="268">
        <v>2.7483697424707598</v>
      </c>
      <c r="F32" s="268">
        <v>2.8941898191357773</v>
      </c>
      <c r="G32" s="268">
        <v>3.0192219544888057</v>
      </c>
      <c r="H32" s="268">
        <v>-2.918302273254509</v>
      </c>
      <c r="I32" s="268">
        <v>-0.46156991741262482</v>
      </c>
      <c r="J32" s="268">
        <v>1.578452626528362</v>
      </c>
      <c r="K32" s="269">
        <v>3.2809988502617169</v>
      </c>
      <c r="L32" s="268">
        <v>3.1807172130015022</v>
      </c>
      <c r="M32" s="268">
        <v>3.2599472670733083</v>
      </c>
      <c r="N32" s="293" t="s">
        <v>148</v>
      </c>
      <c r="P32" s="41"/>
      <c r="Q32" s="41"/>
    </row>
    <row r="33" spans="1:14">
      <c r="A33" s="80"/>
      <c r="B33" s="344" t="s">
        <v>168</v>
      </c>
      <c r="C33" s="326"/>
      <c r="D33" s="326"/>
      <c r="E33" s="113"/>
      <c r="F33" s="345" t="s">
        <v>169</v>
      </c>
      <c r="G33" s="345"/>
      <c r="H33" s="345"/>
      <c r="I33" s="345"/>
      <c r="J33" s="345"/>
      <c r="K33" s="345"/>
      <c r="L33" s="345"/>
      <c r="M33" s="345"/>
      <c r="N33" s="345"/>
    </row>
    <row r="34" spans="1:14" ht="23.25" customHeight="1">
      <c r="B34" s="343" t="s">
        <v>194</v>
      </c>
      <c r="C34" s="324"/>
      <c r="D34" s="324"/>
      <c r="E34" s="113"/>
      <c r="F34" s="342" t="s">
        <v>195</v>
      </c>
      <c r="G34" s="342"/>
      <c r="H34" s="342"/>
      <c r="I34" s="342"/>
      <c r="J34" s="342"/>
      <c r="K34" s="342"/>
      <c r="L34" s="342"/>
      <c r="M34" s="342"/>
      <c r="N34" s="342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78" customWidth="1"/>
    <col min="2" max="2" width="39.28515625" style="78" customWidth="1"/>
    <col min="3" max="4" width="11.42578125" style="100" customWidth="1"/>
    <col min="5" max="11" width="11.42578125" style="2" customWidth="1"/>
    <col min="12" max="12" width="18.28515625" style="2" customWidth="1"/>
    <col min="13" max="13" width="39.28515625" style="75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80"/>
      <c r="B1" s="151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2" t="s">
        <v>121</v>
      </c>
      <c r="N1" s="83"/>
      <c r="O1" s="23" t="s">
        <v>91</v>
      </c>
    </row>
    <row r="2" spans="1:17" ht="12.75" customHeight="1">
      <c r="B2" s="331" t="s">
        <v>210</v>
      </c>
      <c r="C2" s="332"/>
      <c r="D2" s="332"/>
      <c r="E2" s="332"/>
      <c r="F2" s="332"/>
      <c r="G2" s="332"/>
      <c r="H2" s="188"/>
      <c r="I2" s="188"/>
      <c r="J2" s="188"/>
      <c r="K2" s="188"/>
      <c r="L2" s="188"/>
      <c r="M2" s="189" t="s">
        <v>211</v>
      </c>
      <c r="N2" s="84"/>
      <c r="O2" s="84"/>
    </row>
    <row r="3" spans="1:17" ht="12.75" customHeight="1">
      <c r="B3" s="331" t="s">
        <v>207</v>
      </c>
      <c r="C3" s="332"/>
      <c r="D3" s="332"/>
      <c r="E3" s="332"/>
      <c r="F3" s="332"/>
      <c r="G3" s="332"/>
      <c r="H3" s="188"/>
      <c r="I3" s="188"/>
      <c r="J3" s="188"/>
      <c r="K3" s="188"/>
      <c r="L3" s="188"/>
      <c r="M3" s="189" t="s">
        <v>212</v>
      </c>
      <c r="N3" s="84"/>
      <c r="O3" s="84"/>
    </row>
    <row r="4" spans="1:17" ht="12.75" customHeight="1">
      <c r="A4" s="80"/>
      <c r="B4" s="330" t="s">
        <v>216</v>
      </c>
      <c r="C4" s="330"/>
      <c r="D4" s="330"/>
      <c r="E4" s="330"/>
      <c r="F4" s="333" t="s">
        <v>217</v>
      </c>
      <c r="G4" s="333"/>
      <c r="H4" s="333"/>
      <c r="I4" s="333"/>
      <c r="J4" s="333"/>
      <c r="K4" s="333"/>
      <c r="L4" s="333"/>
      <c r="M4" s="333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90" t="s">
        <v>222</v>
      </c>
      <c r="M6" s="186"/>
      <c r="N6" s="89"/>
      <c r="O6" s="89"/>
    </row>
    <row r="7" spans="1:17" ht="23.25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91" t="s">
        <v>223</v>
      </c>
      <c r="M7" s="186"/>
      <c r="N7" s="91"/>
      <c r="O7" s="91"/>
    </row>
    <row r="8" spans="1:17" ht="18" customHeight="1">
      <c r="A8" s="80"/>
      <c r="B8" s="173" t="s">
        <v>11</v>
      </c>
      <c r="C8" s="276">
        <v>-0.73825271878322773</v>
      </c>
      <c r="D8" s="276">
        <v>2.8365486908721982</v>
      </c>
      <c r="E8" s="276">
        <v>2.3544062976479374</v>
      </c>
      <c r="F8" s="276">
        <v>2.9781399267462261</v>
      </c>
      <c r="G8" s="276">
        <v>5.0421630631177106</v>
      </c>
      <c r="H8" s="276">
        <v>3.392586480855786</v>
      </c>
      <c r="I8" s="276">
        <v>4.617808091788933</v>
      </c>
      <c r="J8" s="276">
        <v>3.7304375052985117</v>
      </c>
      <c r="K8" s="277">
        <v>7.4776872889371404</v>
      </c>
      <c r="L8" s="276">
        <v>8.5156361609320932</v>
      </c>
      <c r="M8" s="174" t="s">
        <v>122</v>
      </c>
      <c r="N8" s="92"/>
      <c r="O8" s="92"/>
      <c r="P8" s="92"/>
    </row>
    <row r="9" spans="1:17" ht="18" hidden="1" customHeight="1">
      <c r="A9" s="80"/>
      <c r="B9" s="285" t="s">
        <v>3</v>
      </c>
      <c r="C9" s="278">
        <v>0.47175150812146516</v>
      </c>
      <c r="D9" s="278">
        <v>2.881493221976883</v>
      </c>
      <c r="E9" s="278">
        <v>2.3881335622956579</v>
      </c>
      <c r="F9" s="278">
        <v>3.608676100701147</v>
      </c>
      <c r="G9" s="278">
        <v>5.6466742602312214</v>
      </c>
      <c r="H9" s="278">
        <v>4.2653782794266792</v>
      </c>
      <c r="I9" s="278">
        <v>4.1321537576936462</v>
      </c>
      <c r="J9" s="278">
        <v>3.8481295857700326</v>
      </c>
      <c r="K9" s="279">
        <v>7.927623790308691</v>
      </c>
      <c r="L9" s="278">
        <v>8.4382287001025791</v>
      </c>
      <c r="M9" s="290" t="s">
        <v>123</v>
      </c>
      <c r="N9" s="93"/>
      <c r="O9" s="93"/>
      <c r="P9" s="93"/>
    </row>
    <row r="10" spans="1:17" ht="17.25" hidden="1" customHeight="1">
      <c r="A10" s="80"/>
      <c r="B10" s="285" t="s">
        <v>4</v>
      </c>
      <c r="C10" s="278">
        <v>-3.8050344652664325</v>
      </c>
      <c r="D10" s="278">
        <v>2.7175712930736617</v>
      </c>
      <c r="E10" s="278">
        <v>2.2649808239376679</v>
      </c>
      <c r="F10" s="278">
        <v>1.3043042467026034</v>
      </c>
      <c r="G10" s="278">
        <v>3.4009106042310222</v>
      </c>
      <c r="H10" s="278">
        <v>0.97148405126910031</v>
      </c>
      <c r="I10" s="278">
        <v>6.0089491208447754</v>
      </c>
      <c r="J10" s="278">
        <v>3.3992808768368299</v>
      </c>
      <c r="K10" s="279">
        <v>6.2061807445513928</v>
      </c>
      <c r="L10" s="278">
        <v>8.7389070406170166</v>
      </c>
      <c r="M10" s="290" t="s">
        <v>124</v>
      </c>
      <c r="N10" s="93"/>
      <c r="O10" s="93"/>
      <c r="P10" s="93"/>
      <c r="Q10" s="35"/>
    </row>
    <row r="11" spans="1:17" ht="18" customHeight="1">
      <c r="A11" s="80"/>
      <c r="B11" s="173" t="s">
        <v>12</v>
      </c>
      <c r="C11" s="276">
        <v>3.1280439429723916</v>
      </c>
      <c r="D11" s="276">
        <v>1.590026264030775</v>
      </c>
      <c r="E11" s="276">
        <v>3.0039833591591902</v>
      </c>
      <c r="F11" s="276">
        <v>4.0680788857588857</v>
      </c>
      <c r="G11" s="276">
        <v>3.6749148143923271</v>
      </c>
      <c r="H11" s="276">
        <v>6.2769258142572282</v>
      </c>
      <c r="I11" s="276">
        <v>7.5380603253884626</v>
      </c>
      <c r="J11" s="276">
        <v>9.268543216267954</v>
      </c>
      <c r="K11" s="277">
        <v>2.7571792218982649</v>
      </c>
      <c r="L11" s="276">
        <v>1.1986683572213108</v>
      </c>
      <c r="M11" s="174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80">
        <v>1.6632435589594374</v>
      </c>
      <c r="D12" s="280">
        <v>3.6685547536470686</v>
      </c>
      <c r="E12" s="280">
        <v>2.097347305261521</v>
      </c>
      <c r="F12" s="280">
        <v>2.5040905837171223</v>
      </c>
      <c r="G12" s="280">
        <v>1.5849840676245508</v>
      </c>
      <c r="H12" s="280">
        <v>5.0992354078016611E-2</v>
      </c>
      <c r="I12" s="280">
        <v>9.5453675721352216</v>
      </c>
      <c r="J12" s="280">
        <v>9.9505997232046681</v>
      </c>
      <c r="K12" s="281">
        <v>5.7161431818902209</v>
      </c>
      <c r="L12" s="278">
        <v>4.6909154806935582</v>
      </c>
      <c r="M12" s="290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80">
        <v>2.6194495582952282</v>
      </c>
      <c r="D13" s="280">
        <v>-4.9261900650943158E-2</v>
      </c>
      <c r="E13" s="280">
        <v>2.2102850985918687</v>
      </c>
      <c r="F13" s="280">
        <v>4.4138159673789756</v>
      </c>
      <c r="G13" s="280">
        <v>1.5889163237311488</v>
      </c>
      <c r="H13" s="280">
        <v>1.4613347966845547</v>
      </c>
      <c r="I13" s="280">
        <v>5.1000773306276503</v>
      </c>
      <c r="J13" s="280">
        <v>11.315222678394354</v>
      </c>
      <c r="K13" s="281">
        <v>4.6101904171826691</v>
      </c>
      <c r="L13" s="278">
        <v>1.7476489782981997</v>
      </c>
      <c r="M13" s="290" t="s">
        <v>127</v>
      </c>
      <c r="N13" s="92"/>
    </row>
    <row r="14" spans="1:17" ht="18" customHeight="1">
      <c r="A14" s="80"/>
      <c r="B14" s="94" t="s">
        <v>6</v>
      </c>
      <c r="C14" s="280">
        <v>1.4165296939318228</v>
      </c>
      <c r="D14" s="280">
        <v>0.89777210763815063</v>
      </c>
      <c r="E14" s="280">
        <v>3.539232444329965</v>
      </c>
      <c r="F14" s="280">
        <v>6.9227811888689095</v>
      </c>
      <c r="G14" s="280">
        <v>9.885463407618289</v>
      </c>
      <c r="H14" s="280">
        <v>-3.074987542938068</v>
      </c>
      <c r="I14" s="280">
        <v>6.6318941772463669</v>
      </c>
      <c r="J14" s="280">
        <v>9.7675408251537199</v>
      </c>
      <c r="K14" s="281">
        <v>-0.59161683859947356</v>
      </c>
      <c r="L14" s="280">
        <v>5.0793548990285098</v>
      </c>
      <c r="M14" s="290" t="s">
        <v>172</v>
      </c>
      <c r="N14" s="92"/>
      <c r="O14" s="92"/>
    </row>
    <row r="15" spans="1:17" ht="28.5" hidden="1" customHeight="1">
      <c r="A15" s="80"/>
      <c r="B15" s="94" t="s">
        <v>173</v>
      </c>
      <c r="C15" s="280">
        <v>-93.002997880579059</v>
      </c>
      <c r="D15" s="280">
        <v>1073.1776004126598</v>
      </c>
      <c r="E15" s="280">
        <v>14.689280626780633</v>
      </c>
      <c r="F15" s="280">
        <v>-24.355879179313611</v>
      </c>
      <c r="G15" s="280">
        <v>-45.265998932720329</v>
      </c>
      <c r="H15" s="280">
        <v>63.0580294365801</v>
      </c>
      <c r="I15" s="280">
        <v>117.1593822944335</v>
      </c>
      <c r="J15" s="280">
        <v>22.15221040257973</v>
      </c>
      <c r="K15" s="281">
        <v>-18.659430498541351</v>
      </c>
      <c r="L15" s="280">
        <v>518.37729565364293</v>
      </c>
      <c r="M15" s="291" t="s">
        <v>174</v>
      </c>
      <c r="N15" s="92"/>
      <c r="O15" s="92"/>
    </row>
    <row r="16" spans="1:17" ht="18" customHeight="1">
      <c r="A16" s="80"/>
      <c r="B16" s="94" t="s">
        <v>7</v>
      </c>
      <c r="C16" s="280">
        <v>1.7091760819489155</v>
      </c>
      <c r="D16" s="280">
        <v>1.5280143656239309</v>
      </c>
      <c r="E16" s="280">
        <v>1.1188723853705396</v>
      </c>
      <c r="F16" s="280">
        <v>3.9481750562487372</v>
      </c>
      <c r="G16" s="280">
        <v>2.8931196333096487</v>
      </c>
      <c r="H16" s="280">
        <v>-12.239212978241964</v>
      </c>
      <c r="I16" s="280">
        <v>6.7662399797873807</v>
      </c>
      <c r="J16" s="280">
        <v>12.160640806609081</v>
      </c>
      <c r="K16" s="282">
        <v>7.9540112718785805</v>
      </c>
      <c r="L16" s="280">
        <v>4.0486157103900355</v>
      </c>
      <c r="M16" s="290" t="s">
        <v>130</v>
      </c>
      <c r="N16" s="92"/>
      <c r="O16" s="92"/>
    </row>
    <row r="17" spans="1:21" ht="18" customHeight="1">
      <c r="A17" s="80"/>
      <c r="B17" s="286" t="s">
        <v>191</v>
      </c>
      <c r="C17" s="283">
        <v>0.63893256626115225</v>
      </c>
      <c r="D17" s="283">
        <v>2.3815521924032579</v>
      </c>
      <c r="E17" s="283">
        <v>2.5896770824967552</v>
      </c>
      <c r="F17" s="283">
        <v>3.3744999585389346</v>
      </c>
      <c r="G17" s="283">
        <v>4.5416226247225966</v>
      </c>
      <c r="H17" s="283">
        <v>4.4397695136732862</v>
      </c>
      <c r="I17" s="283">
        <v>5.6966795103738699</v>
      </c>
      <c r="J17" s="283">
        <v>5.8121052801314521</v>
      </c>
      <c r="K17" s="284">
        <v>5.6453782680782938</v>
      </c>
      <c r="L17" s="283">
        <v>5.7823124331804587</v>
      </c>
      <c r="M17" s="293" t="s">
        <v>192</v>
      </c>
      <c r="N17" s="92"/>
      <c r="O17" s="92"/>
    </row>
    <row r="18" spans="1:21" ht="12.75">
      <c r="A18" s="80"/>
      <c r="B18" s="346" t="s">
        <v>168</v>
      </c>
      <c r="C18" s="347"/>
      <c r="D18" s="95"/>
      <c r="G18" s="74"/>
      <c r="M18" s="96" t="s">
        <v>169</v>
      </c>
      <c r="N18" s="92"/>
      <c r="O18" s="92"/>
    </row>
    <row r="19" spans="1:21" ht="13.5" customHeight="1">
      <c r="B19" s="349" t="s">
        <v>194</v>
      </c>
      <c r="C19" s="348"/>
      <c r="D19" s="95"/>
      <c r="K19" s="42"/>
      <c r="M19" s="96" t="s">
        <v>195</v>
      </c>
    </row>
    <row r="20" spans="1:21" ht="15" customHeight="1">
      <c r="A20" s="80"/>
      <c r="B20" s="348"/>
      <c r="C20" s="348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104"/>
      <c r="N22" s="101"/>
      <c r="O22" s="105"/>
      <c r="U22" s="105"/>
    </row>
    <row r="23" spans="1:21" ht="18" customHeight="1"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101"/>
      <c r="N23" s="105"/>
    </row>
    <row r="24" spans="1:21" ht="18" customHeight="1"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101"/>
      <c r="N24" s="105"/>
    </row>
    <row r="25" spans="1:21" ht="18" customHeight="1"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104"/>
      <c r="N25" s="105"/>
    </row>
    <row r="26" spans="1:21" ht="18" customHeight="1">
      <c r="B26" s="202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103"/>
      <c r="N26" s="101"/>
      <c r="O26" s="101"/>
    </row>
    <row r="27" spans="1:21" ht="18" customHeight="1"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106"/>
    </row>
    <row r="28" spans="1:21" ht="18" customHeight="1"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106"/>
    </row>
    <row r="29" spans="1:21" ht="18" customHeight="1"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106"/>
    </row>
    <row r="30" spans="1:21" ht="18" customHeight="1"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200"/>
      <c r="N36" s="42"/>
    </row>
    <row r="37" spans="3:14" ht="18" customHeight="1">
      <c r="L37" s="200"/>
      <c r="N37" s="42"/>
    </row>
    <row r="38" spans="3:14" ht="18" customHeight="1">
      <c r="L38" s="200"/>
      <c r="N38" s="42"/>
    </row>
    <row r="39" spans="3:14" ht="18" customHeight="1">
      <c r="L39" s="200"/>
      <c r="N39" s="42"/>
    </row>
    <row r="40" spans="3:14" ht="18" customHeight="1">
      <c r="L40" s="200"/>
      <c r="N40" s="42"/>
    </row>
    <row r="41" spans="3:14" ht="18" customHeight="1">
      <c r="L41" s="200"/>
      <c r="N41" s="42"/>
    </row>
    <row r="42" spans="3:14" ht="18" customHeight="1">
      <c r="L42" s="200"/>
      <c r="N42" s="42"/>
    </row>
    <row r="43" spans="3:14" ht="18" customHeight="1">
      <c r="L43" s="200"/>
      <c r="N43" s="42"/>
    </row>
    <row r="44" spans="3:14" ht="18" customHeight="1">
      <c r="L44" s="200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90" zoomScaleNormal="90" workbookViewId="0"/>
  </sheetViews>
  <sheetFormatPr defaultColWidth="9.140625" defaultRowHeight="12.75"/>
  <cols>
    <col min="1" max="1" width="5" style="78" customWidth="1"/>
    <col min="2" max="2" width="39.85546875" style="78" customWidth="1"/>
    <col min="3" max="4" width="8.7109375" style="78" customWidth="1"/>
    <col min="5" max="11" width="8.7109375" style="2" customWidth="1"/>
    <col min="12" max="12" width="15.5703125" style="2" customWidth="1"/>
    <col min="13" max="13" width="15" style="2" customWidth="1"/>
    <col min="14" max="14" width="37.28515625" style="8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151" t="s">
        <v>132</v>
      </c>
      <c r="N1" s="152" t="s">
        <v>142</v>
      </c>
      <c r="P1" s="23" t="s">
        <v>91</v>
      </c>
    </row>
    <row r="2" spans="1:31" ht="12.75" customHeight="1">
      <c r="B2" s="331" t="s">
        <v>210</v>
      </c>
      <c r="C2" s="332"/>
      <c r="D2" s="332"/>
      <c r="E2" s="332"/>
      <c r="F2" s="332"/>
      <c r="G2" s="332"/>
      <c r="H2" s="188"/>
      <c r="I2" s="188"/>
      <c r="J2" s="188"/>
      <c r="K2" s="188"/>
      <c r="L2" s="188"/>
      <c r="M2" s="188"/>
      <c r="N2" s="189" t="s">
        <v>211</v>
      </c>
      <c r="P2" s="71"/>
    </row>
    <row r="3" spans="1:31" ht="12.75" customHeight="1">
      <c r="B3" s="331" t="s">
        <v>8</v>
      </c>
      <c r="C3" s="332"/>
      <c r="D3" s="332"/>
      <c r="E3" s="332"/>
      <c r="F3" s="332"/>
      <c r="G3" s="332"/>
      <c r="H3" s="188"/>
      <c r="I3" s="188"/>
      <c r="J3" s="188"/>
      <c r="K3" s="188"/>
      <c r="L3" s="188"/>
      <c r="M3" s="188"/>
      <c r="N3" s="189" t="s">
        <v>111</v>
      </c>
      <c r="P3" s="71"/>
    </row>
    <row r="4" spans="1:31" ht="12.75" customHeight="1">
      <c r="A4" s="80"/>
      <c r="B4" s="332" t="s">
        <v>216</v>
      </c>
      <c r="C4" s="332"/>
      <c r="D4" s="332"/>
      <c r="E4" s="332"/>
      <c r="F4" s="188"/>
      <c r="G4" s="188"/>
      <c r="H4" s="188"/>
      <c r="I4" s="188"/>
      <c r="J4" s="188"/>
      <c r="K4" s="188"/>
      <c r="L4" s="188"/>
      <c r="M4" s="188"/>
      <c r="N4" s="192" t="s">
        <v>217</v>
      </c>
      <c r="P4" s="71"/>
    </row>
    <row r="5" spans="1:31" ht="12.75" customHeight="1">
      <c r="A5" s="80"/>
      <c r="B5" s="193"/>
      <c r="C5" s="194"/>
      <c r="D5" s="194"/>
      <c r="E5" s="194"/>
      <c r="N5" s="86"/>
      <c r="P5" s="71"/>
    </row>
    <row r="6" spans="1:31" ht="14.1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71"/>
    </row>
    <row r="7" spans="1:31" ht="14.1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71"/>
    </row>
    <row r="8" spans="1:31" ht="18" customHeight="1">
      <c r="A8" s="114"/>
      <c r="B8" s="270" t="s">
        <v>11</v>
      </c>
      <c r="C8" s="231">
        <v>11.334775036481554</v>
      </c>
      <c r="D8" s="231">
        <v>11.219257950293997</v>
      </c>
      <c r="E8" s="231">
        <v>10.947240849143745</v>
      </c>
      <c r="F8" s="231">
        <v>10.751471263235869</v>
      </c>
      <c r="G8" s="231">
        <v>10.793780751302991</v>
      </c>
      <c r="H8" s="231">
        <v>11.907020800421503</v>
      </c>
      <c r="I8" s="231">
        <v>11.567249206206858</v>
      </c>
      <c r="J8" s="231">
        <v>10.648004384246534</v>
      </c>
      <c r="K8" s="231">
        <v>10.441526917889863</v>
      </c>
      <c r="L8" s="231">
        <v>10.36313133164097</v>
      </c>
      <c r="M8" s="231">
        <v>10.627603440145466</v>
      </c>
      <c r="N8" s="289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85" t="s">
        <v>3</v>
      </c>
      <c r="C9" s="227">
        <v>8.226977607545912</v>
      </c>
      <c r="D9" s="227">
        <v>8.1466922316102508</v>
      </c>
      <c r="E9" s="227">
        <v>7.9517905495730901</v>
      </c>
      <c r="F9" s="227">
        <v>7.8574068113933349</v>
      </c>
      <c r="G9" s="227">
        <v>7.9337243369903279</v>
      </c>
      <c r="H9" s="227">
        <v>8.8258664181034625</v>
      </c>
      <c r="I9" s="227">
        <v>8.534214695209787</v>
      </c>
      <c r="J9" s="227">
        <v>7.8649173393136635</v>
      </c>
      <c r="K9" s="227">
        <v>7.7446938813153805</v>
      </c>
      <c r="L9" s="227">
        <v>7.6952182346999116</v>
      </c>
      <c r="M9" s="227">
        <v>7.8859745965772232</v>
      </c>
      <c r="N9" s="290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85" t="s">
        <v>4</v>
      </c>
      <c r="C10" s="227">
        <v>3.1077974289356427</v>
      </c>
      <c r="D10" s="227">
        <v>3.0725657186837467</v>
      </c>
      <c r="E10" s="227">
        <v>2.9954502995706553</v>
      </c>
      <c r="F10" s="227">
        <v>2.8940644518425342</v>
      </c>
      <c r="G10" s="227">
        <v>2.8600564143126648</v>
      </c>
      <c r="H10" s="227">
        <v>3.081154382318041</v>
      </c>
      <c r="I10" s="227">
        <v>3.0330345109970729</v>
      </c>
      <c r="J10" s="227">
        <v>2.7830870449328695</v>
      </c>
      <c r="K10" s="227">
        <v>2.6968330365744841</v>
      </c>
      <c r="L10" s="227">
        <v>2.6679130969410583</v>
      </c>
      <c r="M10" s="227">
        <v>2.7416288435682414</v>
      </c>
      <c r="N10" s="290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70" t="s">
        <v>12</v>
      </c>
      <c r="C11" s="287">
        <v>6.5156209893680757</v>
      </c>
      <c r="D11" s="231">
        <v>6.3710442541466543</v>
      </c>
      <c r="E11" s="231">
        <v>6.2560273398169999</v>
      </c>
      <c r="F11" s="231">
        <v>6.2091815434797715</v>
      </c>
      <c r="G11" s="231">
        <v>6.1524781855107902</v>
      </c>
      <c r="H11" s="231">
        <v>6.9763648656073141</v>
      </c>
      <c r="I11" s="231">
        <v>6.9664696317207691</v>
      </c>
      <c r="J11" s="231">
        <v>6.7552250296613634</v>
      </c>
      <c r="K11" s="231">
        <v>6.3332914360890822</v>
      </c>
      <c r="L11" s="231">
        <v>6.1797539890034736</v>
      </c>
      <c r="M11" s="231">
        <v>5.9101431798845177</v>
      </c>
      <c r="N11" s="289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7">
        <v>5.5217807090476567</v>
      </c>
      <c r="D12" s="227">
        <v>5.5097251487062104</v>
      </c>
      <c r="E12" s="227">
        <v>5.3626368641923712</v>
      </c>
      <c r="F12" s="227">
        <v>5.2424919064680369</v>
      </c>
      <c r="G12" s="227">
        <v>5.0899008552360936</v>
      </c>
      <c r="H12" s="227">
        <v>5.433389557186727</v>
      </c>
      <c r="I12" s="227">
        <v>5.5269587580925261</v>
      </c>
      <c r="J12" s="227">
        <v>5.3928177793763101</v>
      </c>
      <c r="K12" s="227">
        <v>5.2015710479251274</v>
      </c>
      <c r="L12" s="227">
        <v>4.9242437691942822</v>
      </c>
      <c r="M12" s="227">
        <v>4.8719246138090266</v>
      </c>
      <c r="N12" s="290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7">
        <v>2.8572315054342594</v>
      </c>
      <c r="D13" s="227">
        <v>2.7487495503089754</v>
      </c>
      <c r="E13" s="227">
        <v>2.6783280347574143</v>
      </c>
      <c r="F13" s="227">
        <v>2.6671037968894526</v>
      </c>
      <c r="G13" s="227">
        <v>2.5895737419238327</v>
      </c>
      <c r="H13" s="227">
        <v>2.8032961104512819</v>
      </c>
      <c r="I13" s="227">
        <v>2.7358568719849159</v>
      </c>
      <c r="J13" s="227">
        <v>2.7025880502818267</v>
      </c>
      <c r="K13" s="227">
        <v>2.5794750008014682</v>
      </c>
      <c r="L13" s="227">
        <v>2.6448568796309848</v>
      </c>
      <c r="M13" s="227">
        <v>2.5431886526947975</v>
      </c>
      <c r="N13" s="290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7">
        <v>1.8875683515097594</v>
      </c>
      <c r="D14" s="227">
        <v>1.8331077744515341</v>
      </c>
      <c r="E14" s="227">
        <v>1.809368131011535</v>
      </c>
      <c r="F14" s="227">
        <v>1.8450806991217836</v>
      </c>
      <c r="G14" s="227">
        <v>1.9377495615819103</v>
      </c>
      <c r="H14" s="227">
        <v>2.0038888697239585</v>
      </c>
      <c r="I14" s="227">
        <v>1.9841848086650264</v>
      </c>
      <c r="J14" s="227">
        <v>1.9328047059293425</v>
      </c>
      <c r="K14" s="227">
        <v>1.7530264263950965</v>
      </c>
      <c r="L14" s="227">
        <v>1.7089859534453677</v>
      </c>
      <c r="M14" s="227">
        <v>1.69710185846331</v>
      </c>
      <c r="N14" s="290" t="s">
        <v>128</v>
      </c>
      <c r="R14" s="35"/>
      <c r="AA14" s="41"/>
      <c r="AB14" s="41"/>
      <c r="AC14" s="41"/>
      <c r="AD14" s="41"/>
      <c r="AE14" s="41"/>
    </row>
    <row r="15" spans="1:31" ht="25.15" customHeight="1">
      <c r="A15" s="80"/>
      <c r="B15" s="94" t="s">
        <v>57</v>
      </c>
      <c r="C15" s="227">
        <v>-5.3368935969430875E-3</v>
      </c>
      <c r="D15" s="227">
        <v>-6.0263734641392605E-2</v>
      </c>
      <c r="E15" s="227">
        <v>-6.5888992522579598E-2</v>
      </c>
      <c r="F15" s="227">
        <v>-4.7534204368376007E-2</v>
      </c>
      <c r="G15" s="227">
        <v>-2.4865973289790639E-2</v>
      </c>
      <c r="H15" s="227">
        <v>-4.3260125261708041E-2</v>
      </c>
      <c r="I15" s="227">
        <v>-8.7234390998224914E-2</v>
      </c>
      <c r="J15" s="227">
        <v>-9.4562943702016039E-2</v>
      </c>
      <c r="K15" s="227">
        <v>-7.0178756771731868E-2</v>
      </c>
      <c r="L15" s="227">
        <v>-3.1984615891447223E-2</v>
      </c>
      <c r="M15" s="227">
        <v>-0.18691609237354961</v>
      </c>
      <c r="N15" s="291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7">
        <v>3.7456226830266552</v>
      </c>
      <c r="D16" s="227">
        <v>3.6602744846786726</v>
      </c>
      <c r="E16" s="227">
        <v>3.5284166976217417</v>
      </c>
      <c r="F16" s="227">
        <v>3.4979606546311262</v>
      </c>
      <c r="G16" s="227">
        <v>3.4398799999412555</v>
      </c>
      <c r="H16" s="227">
        <v>3.2209495464929447</v>
      </c>
      <c r="I16" s="227">
        <v>3.1932964160234745</v>
      </c>
      <c r="J16" s="227">
        <v>3.1784225622240996</v>
      </c>
      <c r="K16" s="227">
        <v>3.130602282260877</v>
      </c>
      <c r="L16" s="227">
        <v>3.0663479973757135</v>
      </c>
      <c r="M16" s="227">
        <v>3.0151558527090661</v>
      </c>
      <c r="N16" s="290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75" t="s">
        <v>13</v>
      </c>
      <c r="C17" s="288">
        <v>17.85039602584963</v>
      </c>
      <c r="D17" s="268">
        <v>17.590302204440651</v>
      </c>
      <c r="E17" s="268">
        <v>17.203268188960745</v>
      </c>
      <c r="F17" s="268">
        <v>16.96065280671564</v>
      </c>
      <c r="G17" s="268">
        <v>16.946258936813781</v>
      </c>
      <c r="H17" s="268">
        <v>18.883385666028818</v>
      </c>
      <c r="I17" s="268">
        <v>18.533718837927626</v>
      </c>
      <c r="J17" s="268">
        <v>17.403229413907898</v>
      </c>
      <c r="K17" s="268">
        <v>16.774818353978947</v>
      </c>
      <c r="L17" s="268">
        <v>16.542885320644444</v>
      </c>
      <c r="M17" s="268">
        <v>16.537746620029985</v>
      </c>
      <c r="N17" s="292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1"/>
      <c r="D20" s="201"/>
      <c r="E20" s="201"/>
      <c r="F20" s="201"/>
      <c r="G20" s="201"/>
      <c r="H20" s="201"/>
      <c r="I20" s="201"/>
      <c r="J20" s="201"/>
      <c r="K20" s="201"/>
    </row>
    <row r="21" spans="1:31" customFormat="1"/>
    <row r="22" spans="1:31" customFormat="1" ht="12" customHeight="1"/>
    <row r="23" spans="1:31" customFormat="1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2024-12-23T17:51:39Z</cp:lastPrinted>
  <dcterms:created xsi:type="dcterms:W3CDTF">2006-01-05T11:19:59Z</dcterms:created>
  <dcterms:modified xsi:type="dcterms:W3CDTF">2024-12-23T17:51:44Z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