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19363341-D441-47C8-A59B-EE1E5CEC35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20" l="1"/>
  <c r="C21" i="20"/>
  <c r="C27" i="20"/>
  <c r="C30" i="20"/>
  <c r="C20" i="20"/>
  <c r="C26" i="20"/>
  <c r="C25" i="20"/>
  <c r="C23" i="20"/>
  <c r="C28" i="20"/>
  <c r="C24" i="20"/>
  <c r="C29" i="20"/>
  <c r="C17" i="20"/>
  <c r="C22" i="20"/>
  <c r="C34" i="20"/>
  <c r="C19" i="20"/>
  <c r="C18" i="20"/>
  <c r="C32" i="20"/>
</calcChain>
</file>

<file path=xl/sharedStrings.xml><?xml version="1.0" encoding="utf-8"?>
<sst xmlns="http://schemas.openxmlformats.org/spreadsheetml/2006/main" count="499" uniqueCount="323">
  <si>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</si>
  <si>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</si>
  <si>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</si>
  <si>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</si>
  <si>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</si>
  <si>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</si>
  <si>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</si>
  <si>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</si>
  <si>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</si>
  <si>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</si>
  <si>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</si>
  <si>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</si>
  <si>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</si>
  <si>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</si>
  <si>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</si>
  <si>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</si>
  <si>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</si>
  <si>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</si>
  <si>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</si>
  <si>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</si>
  <si>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</si>
  <si>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</si>
  <si>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</si>
  <si>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</si>
  <si>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</si>
  <si>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</si>
  <si>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</si>
  <si>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</si>
  <si>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</si>
  <si>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</si>
  <si>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</si>
  <si>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</si>
  <si>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</si>
  <si>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</si>
  <si>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</si>
  <si>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</si>
  <si>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</si>
  <si>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</si>
  <si>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</si>
  <si>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</si>
  <si>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</si>
  <si>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</si>
  <si>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</si>
  <si>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</si>
  <si>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</si>
  <si>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</si>
  <si>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</si>
  <si>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</si>
  <si>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</si>
  <si>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</si>
  <si>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</si>
  <si>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</si>
  <si>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</si>
  <si>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</si>
  <si>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</si>
  <si>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</si>
  <si>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</si>
  <si>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</si>
  <si>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</si>
  <si>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</si>
  <si>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</si>
  <si>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</si>
  <si>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</si>
  <si>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</si>
  <si>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</si>
  <si>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</si>
  <si>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</si>
  <si>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</si>
  <si>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</si>
  <si>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</si>
  <si>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</si>
  <si>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</si>
  <si>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</si>
  <si>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</si>
  <si>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</si>
  <si>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</si>
  <si>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</si>
  <si>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</si>
  <si>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</si>
  <si>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</si>
  <si>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</si>
  <si>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</si>
  <si>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</si>
  <si>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</si>
  <si>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</si>
  <si>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</si>
  <si>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</si>
  <si>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</si>
  <si>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</si>
  <si>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</si>
  <si>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</si>
  <si>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</si>
  <si>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</si>
  <si>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</si>
  <si>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</si>
  <si>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</si>
  <si>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</si>
  <si>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</si>
  <si>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</si>
  <si>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</si>
  <si>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</si>
  <si>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</si>
  <si>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</si>
  <si>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</si>
  <si>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</si>
  <si>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</si>
  <si>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</si>
  <si>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</si>
  <si>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</si>
  <si>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</si>
  <si>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</si>
  <si>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</si>
  <si>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</si>
  <si>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</si>
  <si>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</si>
  <si>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</si>
  <si>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</si>
  <si>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</si>
  <si>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</si>
  <si>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</si>
  <si>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</si>
  <si>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</si>
  <si>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</si>
  <si>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</si>
  <si>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</si>
  <si>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</si>
  <si>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</si>
  <si>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</si>
  <si>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</si>
  <si>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</si>
  <si>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</si>
  <si>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</si>
  <si>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</si>
  <si>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</si>
  <si>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</si>
  <si>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</si>
  <si>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</si>
  <si>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</si>
  <si>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</si>
  <si>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</si>
  <si>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</si>
  <si>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</si>
  <si>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</si>
  <si>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</si>
  <si>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</si>
  <si>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</si>
  <si>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</si>
  <si>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</si>
  <si>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</si>
  <si>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</si>
  <si>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</si>
  <si>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</si>
  <si>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</si>
  <si>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</si>
  <si>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</si>
  <si>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</si>
  <si>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</si>
  <si>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</si>
  <si>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</si>
  <si>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</si>
  <si>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</si>
  <si>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</si>
  <si>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</si>
  <si>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</si>
  <si>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</si>
  <si>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</si>
  <si>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</si>
  <si>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</si>
  <si>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</si>
  <si>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</si>
  <si>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</si>
  <si>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</si>
  <si>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</si>
  <si>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</si>
  <si>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</si>
  <si>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</si>
  <si>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</si>
  <si>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</si>
  <si>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</si>
  <si>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</si>
  <si>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</si>
  <si>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</si>
  <si>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</si>
  <si>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</si>
  <si>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</si>
  <si>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</si>
  <si>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</si>
  <si>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</si>
  <si>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</si>
  <si>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</si>
  <si>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</si>
  <si>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</si>
  <si>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</si>
  <si>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</si>
  <si>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</si>
  <si>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</si>
  <si>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</si>
  <si>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</si>
  <si>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</si>
  <si>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</si>
  <si>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</si>
  <si>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</si>
  <si>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</si>
  <si>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</si>
  <si>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</si>
  <si>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</si>
  <si>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</si>
  <si>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</si>
  <si>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</si>
  <si>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</si>
  <si>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</si>
  <si>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</si>
  <si>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</si>
  <si>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</si>
  <si>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</si>
  <si>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r>
      <t xml:space="preserve">. IPPI - euro area </t>
    </r>
    <r>
      <rPr>
        <b/>
        <vertAlign val="superscript"/>
        <sz val="9"/>
        <rFont val="Arial"/>
        <family val="2"/>
      </rPr>
      <t>(d)</t>
    </r>
  </si>
  <si>
    <t>APRIL - 2025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</si>
  <si>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</si>
  <si>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</si>
  <si>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</si>
  <si>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</si>
  <si>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</si>
  <si>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</si>
  <si>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2024 I</t>
  </si>
  <si>
    <t>2024 II</t>
  </si>
  <si>
    <t>2024 III</t>
  </si>
  <si>
    <t>2024 IV</t>
  </si>
  <si>
    <t>2025 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</si>
  <si>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</si>
  <si>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</si>
  <si>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</si>
  <si>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</si>
  <si>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</si>
  <si>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</si>
  <si>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</si>
  <si>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</si>
  <si>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</si>
  <si>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</si>
  <si>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</si>
  <si>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</si>
  <si>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</si>
  <si>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</si>
  <si>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</si>
  <si>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</si>
  <si>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includes meat, dairy, cereals, vegetable oils and sugar; (b) includes DAP, potash and urea; (c) includes agricultural raw materials and base metas; (d) domestic market.</t>
  </si>
  <si>
    <t>Agricultural and food prices</t>
  </si>
  <si>
    <t>(index Dec 2021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</si>
  <si>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</si>
  <si>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</si>
  <si>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</si>
  <si>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</si>
  <si>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</si>
  <si>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</si>
  <si>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</si>
  <si>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</si>
  <si>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</si>
  <si>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</si>
  <si>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</si>
  <si>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</si>
  <si>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</si>
  <si>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</si>
  <si>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</si>
  <si>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</si>
  <si>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</si>
  <si>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</si>
  <si>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</si>
  <si>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</si>
  <si>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</si>
  <si>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</si>
  <si>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</si>
  <si>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</si>
  <si>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</si>
  <si>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</si>
  <si>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</si>
  <si>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</si>
  <si>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</si>
  <si>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</si>
  <si>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</si>
  <si>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</si>
  <si>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</si>
  <si>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</si>
  <si>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</si>
  <si>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</si>
  <si>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</si>
  <si>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</si>
  <si>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</si>
  <si>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</si>
  <si>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</si>
  <si>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Index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</si>
  <si>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</si>
  <si>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</si>
  <si>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</si>
  <si>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</si>
  <si>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</si>
  <si>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</si>
  <si>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</si>
  <si>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</si>
  <si>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</si>
  <si>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</si>
  <si>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</si>
  <si>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</si>
  <si>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</si>
  <si>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</si>
  <si>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</si>
  <si>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</si>
  <si>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</si>
  <si>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</si>
  <si>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</si>
  <si>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</si>
  <si>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</si>
  <si>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</si>
  <si>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</si>
  <si>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</si>
  <si>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</si>
  <si>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Industrial producer prices and HICP in the euro area</t>
  </si>
  <si>
    <t>Sources: INE; Eurostat.</t>
  </si>
  <si>
    <t>Inflation (HICP) in the euro area: Mar/25</t>
  </si>
  <si>
    <t>Core inflation in the euro area: Mar/25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</si>
  <si>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</si>
  <si>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</si>
  <si>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Mar/25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</si>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</sst>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1'!$Q$5:$Q$44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0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</c:numCache>
            </c:numRef>
          </c:cat>
          <c:val>
            <c:numRef>
              <c:f>'Chart 1'!$R$5:$R$44</c:f>
              <c:numCache>
                <c:formatCode>#,##0.00</c:formatCode>
                <c:ptCount val="40"/>
                <c:pt idx="0">
                  <c:v>100</c:v>
                </c:pt>
                <c:pt idx="1">
                  <c:v>101.48</c:v>
                </c:pt>
                <c:pt idx="2">
                  <c:v>105.97</c:v>
                </c:pt>
                <c:pt idx="3">
                  <c:v>119.8</c:v>
                </c:pt>
                <c:pt idx="4">
                  <c:v>118.75</c:v>
                </c:pt>
                <c:pt idx="5">
                  <c:v>118.68</c:v>
                </c:pt>
                <c:pt idx="6">
                  <c:v>116.44</c:v>
                </c:pt>
                <c:pt idx="7">
                  <c:v>105.89</c:v>
                </c:pt>
                <c:pt idx="8">
                  <c:v>103.72</c:v>
                </c:pt>
                <c:pt idx="9">
                  <c:v>102.68</c:v>
                </c:pt>
                <c:pt idx="10">
                  <c:v>102.23</c:v>
                </c:pt>
                <c:pt idx="11">
                  <c:v>101.7</c:v>
                </c:pt>
                <c:pt idx="12">
                  <c:v>99.53</c:v>
                </c:pt>
                <c:pt idx="13">
                  <c:v>98.26</c:v>
                </c:pt>
                <c:pt idx="14">
                  <c:v>97.74</c:v>
                </c:pt>
                <c:pt idx="15">
                  <c:v>95.72</c:v>
                </c:pt>
                <c:pt idx="16">
                  <c:v>96.02</c:v>
                </c:pt>
                <c:pt idx="17">
                  <c:v>93.1</c:v>
                </c:pt>
                <c:pt idx="18">
                  <c:v>91.98</c:v>
                </c:pt>
                <c:pt idx="19">
                  <c:v>93.03</c:v>
                </c:pt>
                <c:pt idx="20">
                  <c:v>91.08</c:v>
                </c:pt>
                <c:pt idx="21">
                  <c:v>91.01</c:v>
                </c:pt>
                <c:pt idx="22">
                  <c:v>90.26</c:v>
                </c:pt>
                <c:pt idx="23">
                  <c:v>90.19</c:v>
                </c:pt>
                <c:pt idx="24">
                  <c:v>89.07</c:v>
                </c:pt>
                <c:pt idx="25">
                  <c:v>87.94</c:v>
                </c:pt>
                <c:pt idx="26">
                  <c:v>87.79</c:v>
                </c:pt>
                <c:pt idx="27">
                  <c:v>88.92</c:v>
                </c:pt>
                <c:pt idx="28">
                  <c:v>89.14</c:v>
                </c:pt>
                <c:pt idx="29">
                  <c:v>90.11</c:v>
                </c:pt>
                <c:pt idx="30">
                  <c:v>90.49</c:v>
                </c:pt>
                <c:pt idx="31">
                  <c:v>90.41</c:v>
                </c:pt>
                <c:pt idx="32">
                  <c:v>91.01</c:v>
                </c:pt>
                <c:pt idx="33">
                  <c:v>93.18</c:v>
                </c:pt>
                <c:pt idx="34">
                  <c:v>94.9</c:v>
                </c:pt>
                <c:pt idx="35">
                  <c:v>95.5</c:v>
                </c:pt>
                <c:pt idx="36">
                  <c:v>95.27</c:v>
                </c:pt>
                <c:pt idx="37">
                  <c:v>93.25</c:v>
                </c:pt>
                <c:pt idx="38">
                  <c:v>94.82</c:v>
                </c:pt>
                <c:pt idx="39">
                  <c:v>95.05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1'!$S$5:$S$44</c:f>
              <c:numCache>
                <c:formatCode>#,##0.00</c:formatCode>
                <c:ptCount val="40"/>
                <c:pt idx="0">
                  <c:v>100</c:v>
                </c:pt>
                <c:pt idx="1">
                  <c:v>101.38</c:v>
                </c:pt>
                <c:pt idx="2">
                  <c:v>105.07</c:v>
                </c:pt>
                <c:pt idx="3">
                  <c:v>121.66</c:v>
                </c:pt>
                <c:pt idx="4">
                  <c:v>126.83</c:v>
                </c:pt>
                <c:pt idx="5">
                  <c:v>128.66</c:v>
                </c:pt>
                <c:pt idx="6">
                  <c:v>127.77</c:v>
                </c:pt>
                <c:pt idx="7">
                  <c:v>125.96</c:v>
                </c:pt>
                <c:pt idx="8">
                  <c:v>126.55</c:v>
                </c:pt>
                <c:pt idx="9">
                  <c:v>128.91</c:v>
                </c:pt>
                <c:pt idx="10">
                  <c:v>131.1</c:v>
                </c:pt>
                <c:pt idx="11">
                  <c:v>131.35</c:v>
                </c:pt>
                <c:pt idx="12">
                  <c:v>131.16999999999999</c:v>
                </c:pt>
                <c:pt idx="13">
                  <c:v>128.07</c:v>
                </c:pt>
                <c:pt idx="14">
                  <c:v>126.18</c:v>
                </c:pt>
                <c:pt idx="15">
                  <c:v>125.15</c:v>
                </c:pt>
                <c:pt idx="16">
                  <c:v>123.3</c:v>
                </c:pt>
                <c:pt idx="17">
                  <c:v>120.64</c:v>
                </c:pt>
                <c:pt idx="18">
                  <c:v>119.9</c:v>
                </c:pt>
                <c:pt idx="19">
                  <c:v>119.34</c:v>
                </c:pt>
                <c:pt idx="20">
                  <c:v>118.89</c:v>
                </c:pt>
                <c:pt idx="21">
                  <c:v>118.44</c:v>
                </c:pt>
                <c:pt idx="22">
                  <c:v>117.67</c:v>
                </c:pt>
                <c:pt idx="23">
                  <c:v>117.95</c:v>
                </c:pt>
                <c:pt idx="24">
                  <c:v>119.07</c:v>
                </c:pt>
                <c:pt idx="25">
                  <c:v>119.64</c:v>
                </c:pt>
                <c:pt idx="26">
                  <c:v>117.77</c:v>
                </c:pt>
                <c:pt idx="27">
                  <c:v>117.04</c:v>
                </c:pt>
                <c:pt idx="28">
                  <c:v>118.07</c:v>
                </c:pt>
                <c:pt idx="29">
                  <c:v>121.17</c:v>
                </c:pt>
                <c:pt idx="30">
                  <c:v>121.27</c:v>
                </c:pt>
                <c:pt idx="31">
                  <c:v>117.71</c:v>
                </c:pt>
                <c:pt idx="32">
                  <c:v>117.64</c:v>
                </c:pt>
                <c:pt idx="33">
                  <c:v>118.85</c:v>
                </c:pt>
                <c:pt idx="34">
                  <c:v>121.44</c:v>
                </c:pt>
                <c:pt idx="35">
                  <c:v>122.38</c:v>
                </c:pt>
                <c:pt idx="36">
                  <c:v>122.99</c:v>
                </c:pt>
                <c:pt idx="37">
                  <c:v>125.03</c:v>
                </c:pt>
                <c:pt idx="38">
                  <c:v>126.46</c:v>
                </c:pt>
                <c:pt idx="39">
                  <c:v>127.89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1'!$T$5:$T$44</c:f>
              <c:numCache>
                <c:formatCode>#,##0.00</c:formatCode>
                <c:ptCount val="40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131.46</c:v>
                </c:pt>
                <c:pt idx="38">
                  <c:v>130.85</c:v>
                </c:pt>
                <c:pt idx="39">
                  <c:v>131.06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1'!$U$5:$U$44</c:f>
              <c:numCache>
                <c:formatCode>#,##0.00</c:formatCode>
                <c:ptCount val="40"/>
                <c:pt idx="0">
                  <c:v>100</c:v>
                </c:pt>
                <c:pt idx="1">
                  <c:v>101.25</c:v>
                </c:pt>
                <c:pt idx="2">
                  <c:v>102.01</c:v>
                </c:pt>
                <c:pt idx="3">
                  <c:v>104.74</c:v>
                </c:pt>
                <c:pt idx="4">
                  <c:v>108.69</c:v>
                </c:pt>
                <c:pt idx="5">
                  <c:v>111.15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115.03</c:v>
                </c:pt>
                <c:pt idx="10">
                  <c:v>117.55</c:v>
                </c:pt>
                <c:pt idx="11">
                  <c:v>119.54</c:v>
                </c:pt>
                <c:pt idx="12">
                  <c:v>120.43</c:v>
                </c:pt>
                <c:pt idx="13">
                  <c:v>122.58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121.43</c:v>
                </c:pt>
                <c:pt idx="18">
                  <c:v>121.75</c:v>
                </c:pt>
                <c:pt idx="19">
                  <c:v>121.17</c:v>
                </c:pt>
                <c:pt idx="20">
                  <c:v>121.83</c:v>
                </c:pt>
                <c:pt idx="21">
                  <c:v>122.21</c:v>
                </c:pt>
                <c:pt idx="22">
                  <c:v>122.39</c:v>
                </c:pt>
                <c:pt idx="23">
                  <c:v>122.9</c:v>
                </c:pt>
                <c:pt idx="24">
                  <c:v>122.17</c:v>
                </c:pt>
                <c:pt idx="25">
                  <c:v>125.77</c:v>
                </c:pt>
                <c:pt idx="26">
                  <c:v>125.31</c:v>
                </c:pt>
                <c:pt idx="27">
                  <c:v>125.53</c:v>
                </c:pt>
                <c:pt idx="28">
                  <c:v>125.72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125.54</c:v>
                </c:pt>
                <c:pt idx="34">
                  <c:v>126.18</c:v>
                </c:pt>
                <c:pt idx="35">
                  <c:v>126.28</c:v>
                </c:pt>
                <c:pt idx="36">
                  <c:v>126.39</c:v>
                </c:pt>
                <c:pt idx="37">
                  <c:v>127.46</c:v>
                </c:pt>
                <c:pt idx="38">
                  <c:v>127.15</c:v>
                </c:pt>
                <c:pt idx="39">
                  <c:v>127.52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1'!$V$5:$V$44</c:f>
              <c:numCache>
                <c:formatCode>#,##0.00</c:formatCode>
                <c:ptCount val="40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62.55</c:v>
                </c:pt>
                <c:pt idx="33">
                  <c:v>57.14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56.65</c:v>
                </c:pt>
                <c:pt idx="38">
                  <c:v>57.03</c:v>
                </c:pt>
                <c:pt idx="39">
                  <c:v>57.57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2.92</c:v>
                </c:pt>
                <c:pt idx="1">
                  <c:v>1.33</c:v>
                </c:pt>
                <c:pt idx="2">
                  <c:v>-0.35</c:v>
                </c:pt>
                <c:pt idx="3">
                  <c:v>0.81</c:v>
                </c:pt>
                <c:pt idx="4">
                  <c:v>1.1599999999999999</c:v>
                </c:pt>
                <c:pt idx="5">
                  <c:v>1.1100000000000001</c:v>
                </c:pt>
                <c:pt idx="6">
                  <c:v>-0.71</c:v>
                </c:pt>
                <c:pt idx="7">
                  <c:v>-2.16</c:v>
                </c:pt>
                <c:pt idx="8">
                  <c:v>-1.9</c:v>
                </c:pt>
                <c:pt idx="9">
                  <c:v>-0.71</c:v>
                </c:pt>
                <c:pt idx="10">
                  <c:v>2.2799999999999998</c:v>
                </c:pt>
                <c:pt idx="11">
                  <c:v>3.54</c:v>
                </c:pt>
                <c:pt idx="12">
                  <c:v>4.46</c:v>
                </c:pt>
                <c:pt idx="13">
                  <c:v>1.81</c:v>
                </c:pt>
                <c:pt idx="14">
                  <c:v>-0.02</c:v>
                </c:pt>
                <c:pt idx="15">
                  <c:v>-1.18</c:v>
                </c:pt>
                <c:pt idx="16">
                  <c:v>0.66</c:v>
                </c:pt>
                <c:pt idx="17">
                  <c:v>1.08</c:v>
                </c:pt>
                <c:pt idx="18">
                  <c:v>0.17</c:v>
                </c:pt>
                <c:pt idx="19">
                  <c:v>-1.64</c:v>
                </c:pt>
                <c:pt idx="20">
                  <c:v>-1.85</c:v>
                </c:pt>
                <c:pt idx="21">
                  <c:v>-0.91</c:v>
                </c:pt>
                <c:pt idx="22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-0.8</c:v>
                </c:pt>
                <c:pt idx="1">
                  <c:v>1.6</c:v>
                </c:pt>
                <c:pt idx="2">
                  <c:v>3.73</c:v>
                </c:pt>
                <c:pt idx="3">
                  <c:v>2.92</c:v>
                </c:pt>
                <c:pt idx="4">
                  <c:v>1.33</c:v>
                </c:pt>
                <c:pt idx="5">
                  <c:v>-0.35</c:v>
                </c:pt>
                <c:pt idx="6">
                  <c:v>0.81</c:v>
                </c:pt>
                <c:pt idx="7">
                  <c:v>1.1599999999999999</c:v>
                </c:pt>
                <c:pt idx="8">
                  <c:v>1.1100000000000001</c:v>
                </c:pt>
                <c:pt idx="9">
                  <c:v>-0.71</c:v>
                </c:pt>
                <c:pt idx="10">
                  <c:v>-2.16</c:v>
                </c:pt>
                <c:pt idx="11">
                  <c:v>-1.9</c:v>
                </c:pt>
                <c:pt idx="12">
                  <c:v>-0.71</c:v>
                </c:pt>
                <c:pt idx="13">
                  <c:v>2.2799999999999998</c:v>
                </c:pt>
                <c:pt idx="14">
                  <c:v>3.54</c:v>
                </c:pt>
                <c:pt idx="15">
                  <c:v>4.46</c:v>
                </c:pt>
                <c:pt idx="16">
                  <c:v>1.81</c:v>
                </c:pt>
                <c:pt idx="17">
                  <c:v>-0.02</c:v>
                </c:pt>
                <c:pt idx="18">
                  <c:v>-1.18</c:v>
                </c:pt>
                <c:pt idx="19">
                  <c:v>0.66</c:v>
                </c:pt>
                <c:pt idx="20">
                  <c:v>1.08</c:v>
                </c:pt>
                <c:pt idx="21">
                  <c:v>0.17</c:v>
                </c:pt>
                <c:pt idx="22">
                  <c:v>-1.64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3.27</c:v>
                </c:pt>
                <c:pt idx="1">
                  <c:v>1.81</c:v>
                </c:pt>
                <c:pt idx="2">
                  <c:v>0.94</c:v>
                </c:pt>
                <c:pt idx="3">
                  <c:v>1.59</c:v>
                </c:pt>
                <c:pt idx="4">
                  <c:v>2.3199999999999998</c:v>
                </c:pt>
                <c:pt idx="5">
                  <c:v>2.4900000000000002</c:v>
                </c:pt>
                <c:pt idx="6">
                  <c:v>2.09</c:v>
                </c:pt>
                <c:pt idx="7">
                  <c:v>2.89</c:v>
                </c:pt>
                <c:pt idx="8">
                  <c:v>3.32</c:v>
                </c:pt>
                <c:pt idx="9">
                  <c:v>3.71</c:v>
                </c:pt>
                <c:pt idx="10">
                  <c:v>2.46</c:v>
                </c:pt>
                <c:pt idx="11">
                  <c:v>0.7</c:v>
                </c:pt>
                <c:pt idx="12">
                  <c:v>7.0000000000000007E-2</c:v>
                </c:pt>
                <c:pt idx="13">
                  <c:v>-1.03</c:v>
                </c:pt>
                <c:pt idx="14">
                  <c:v>-0.84</c:v>
                </c:pt>
                <c:pt idx="15">
                  <c:v>-1.51</c:v>
                </c:pt>
                <c:pt idx="16">
                  <c:v>0.08</c:v>
                </c:pt>
                <c:pt idx="17">
                  <c:v>1.59</c:v>
                </c:pt>
                <c:pt idx="18">
                  <c:v>3.68</c:v>
                </c:pt>
                <c:pt idx="19">
                  <c:v>4.08</c:v>
                </c:pt>
                <c:pt idx="20">
                  <c:v>3.47</c:v>
                </c:pt>
                <c:pt idx="21">
                  <c:v>3.21</c:v>
                </c:pt>
                <c:pt idx="22">
                  <c:v>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5.39</c:v>
                </c:pt>
                <c:pt idx="1">
                  <c:v>4.74</c:v>
                </c:pt>
                <c:pt idx="2">
                  <c:v>4.32</c:v>
                </c:pt>
                <c:pt idx="3">
                  <c:v>5.32</c:v>
                </c:pt>
                <c:pt idx="4">
                  <c:v>4.8099999999999996</c:v>
                </c:pt>
                <c:pt idx="5">
                  <c:v>3.24</c:v>
                </c:pt>
                <c:pt idx="6">
                  <c:v>2.2000000000000002</c:v>
                </c:pt>
                <c:pt idx="7">
                  <c:v>1.89</c:v>
                </c:pt>
                <c:pt idx="8">
                  <c:v>2.5299999999999998</c:v>
                </c:pt>
                <c:pt idx="9">
                  <c:v>2.29</c:v>
                </c:pt>
                <c:pt idx="10">
                  <c:v>2.57</c:v>
                </c:pt>
                <c:pt idx="11">
                  <c:v>2.34</c:v>
                </c:pt>
                <c:pt idx="12">
                  <c:v>3.82</c:v>
                </c:pt>
                <c:pt idx="13">
                  <c:v>3.06</c:v>
                </c:pt>
                <c:pt idx="14">
                  <c:v>2.67</c:v>
                </c:pt>
                <c:pt idx="15">
                  <c:v>1.77</c:v>
                </c:pt>
                <c:pt idx="16">
                  <c:v>2.56</c:v>
                </c:pt>
                <c:pt idx="17">
                  <c:v>2.64</c:v>
                </c:pt>
                <c:pt idx="18">
                  <c:v>2.67</c:v>
                </c:pt>
                <c:pt idx="19">
                  <c:v>3.1</c:v>
                </c:pt>
                <c:pt idx="20">
                  <c:v>2.7</c:v>
                </c:pt>
                <c:pt idx="21">
                  <c:v>2.46</c:v>
                </c:pt>
                <c:pt idx="22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1.1100000000000001</c:v>
                </c:pt>
                <c:pt idx="1">
                  <c:v>1.25</c:v>
                </c:pt>
                <c:pt idx="2">
                  <c:v>1.32</c:v>
                </c:pt>
                <c:pt idx="3">
                  <c:v>1.82</c:v>
                </c:pt>
                <c:pt idx="4">
                  <c:v>2.63</c:v>
                </c:pt>
                <c:pt idx="5">
                  <c:v>2.78</c:v>
                </c:pt>
                <c:pt idx="6">
                  <c:v>3.4</c:v>
                </c:pt>
                <c:pt idx="7">
                  <c:v>4.37</c:v>
                </c:pt>
                <c:pt idx="8">
                  <c:v>5.48</c:v>
                </c:pt>
                <c:pt idx="9">
                  <c:v>7.39</c:v>
                </c:pt>
                <c:pt idx="10">
                  <c:v>8.09</c:v>
                </c:pt>
                <c:pt idx="11">
                  <c:v>9.02</c:v>
                </c:pt>
                <c:pt idx="12">
                  <c:v>9.43</c:v>
                </c:pt>
                <c:pt idx="13">
                  <c:v>9.35</c:v>
                </c:pt>
                <c:pt idx="14">
                  <c:v>9.81</c:v>
                </c:pt>
                <c:pt idx="15">
                  <c:v>10.57</c:v>
                </c:pt>
                <c:pt idx="16">
                  <c:v>10.25</c:v>
                </c:pt>
                <c:pt idx="17">
                  <c:v>9.8000000000000007</c:v>
                </c:pt>
                <c:pt idx="18">
                  <c:v>8.65</c:v>
                </c:pt>
                <c:pt idx="19">
                  <c:v>8.57</c:v>
                </c:pt>
                <c:pt idx="20">
                  <c:v>7.97</c:v>
                </c:pt>
                <c:pt idx="21">
                  <c:v>6.85</c:v>
                </c:pt>
                <c:pt idx="22">
                  <c:v>5.39</c:v>
                </c:pt>
                <c:pt idx="23">
                  <c:v>4.74</c:v>
                </c:pt>
                <c:pt idx="24">
                  <c:v>4.32</c:v>
                </c:pt>
                <c:pt idx="25">
                  <c:v>5.32</c:v>
                </c:pt>
                <c:pt idx="26">
                  <c:v>4.8099999999999996</c:v>
                </c:pt>
                <c:pt idx="27">
                  <c:v>3.24</c:v>
                </c:pt>
                <c:pt idx="28">
                  <c:v>2.2000000000000002</c:v>
                </c:pt>
                <c:pt idx="29">
                  <c:v>1.89</c:v>
                </c:pt>
                <c:pt idx="30">
                  <c:v>2.5299999999999998</c:v>
                </c:pt>
                <c:pt idx="31">
                  <c:v>2.29</c:v>
                </c:pt>
                <c:pt idx="32">
                  <c:v>2.57</c:v>
                </c:pt>
                <c:pt idx="33">
                  <c:v>2.34</c:v>
                </c:pt>
                <c:pt idx="34">
                  <c:v>3.82</c:v>
                </c:pt>
                <c:pt idx="35">
                  <c:v>3.06</c:v>
                </c:pt>
                <c:pt idx="36">
                  <c:v>2.67</c:v>
                </c:pt>
                <c:pt idx="37">
                  <c:v>1.77</c:v>
                </c:pt>
                <c:pt idx="38">
                  <c:v>2.56</c:v>
                </c:pt>
                <c:pt idx="39">
                  <c:v>2.64</c:v>
                </c:pt>
                <c:pt idx="40">
                  <c:v>2.67</c:v>
                </c:pt>
                <c:pt idx="41">
                  <c:v>3.1</c:v>
                </c:pt>
                <c:pt idx="42">
                  <c:v>2.7</c:v>
                </c:pt>
                <c:pt idx="43">
                  <c:v>2.46</c:v>
                </c:pt>
                <c:pt idx="44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2.16</c:v>
                </c:pt>
                <c:pt idx="1">
                  <c:v>2.96</c:v>
                </c:pt>
                <c:pt idx="2">
                  <c:v>3.36</c:v>
                </c:pt>
                <c:pt idx="3">
                  <c:v>4.05</c:v>
                </c:pt>
                <c:pt idx="4">
                  <c:v>4.87</c:v>
                </c:pt>
                <c:pt idx="5">
                  <c:v>4.96</c:v>
                </c:pt>
                <c:pt idx="6">
                  <c:v>5.1100000000000003</c:v>
                </c:pt>
                <c:pt idx="7">
                  <c:v>5.87</c:v>
                </c:pt>
                <c:pt idx="8">
                  <c:v>7.44</c:v>
                </c:pt>
                <c:pt idx="9">
                  <c:v>7.44</c:v>
                </c:pt>
                <c:pt idx="10">
                  <c:v>8.0500000000000007</c:v>
                </c:pt>
                <c:pt idx="11">
                  <c:v>8.64</c:v>
                </c:pt>
                <c:pt idx="12">
                  <c:v>8.8699999999999992</c:v>
                </c:pt>
                <c:pt idx="13">
                  <c:v>9.14</c:v>
                </c:pt>
                <c:pt idx="14">
                  <c:v>9.93</c:v>
                </c:pt>
                <c:pt idx="15">
                  <c:v>10.62</c:v>
                </c:pt>
                <c:pt idx="16">
                  <c:v>10.050000000000001</c:v>
                </c:pt>
                <c:pt idx="17">
                  <c:v>9.1999999999999993</c:v>
                </c:pt>
                <c:pt idx="18">
                  <c:v>8.64</c:v>
                </c:pt>
                <c:pt idx="19">
                  <c:v>8.5</c:v>
                </c:pt>
                <c:pt idx="20">
                  <c:v>6.88</c:v>
                </c:pt>
                <c:pt idx="21">
                  <c:v>6.96</c:v>
                </c:pt>
                <c:pt idx="22">
                  <c:v>6.1</c:v>
                </c:pt>
                <c:pt idx="23">
                  <c:v>5.52</c:v>
                </c:pt>
                <c:pt idx="24">
                  <c:v>5.31</c:v>
                </c:pt>
                <c:pt idx="25">
                  <c:v>5.24</c:v>
                </c:pt>
                <c:pt idx="26">
                  <c:v>4.34</c:v>
                </c:pt>
                <c:pt idx="27">
                  <c:v>2.9</c:v>
                </c:pt>
                <c:pt idx="28">
                  <c:v>2.4</c:v>
                </c:pt>
                <c:pt idx="29">
                  <c:v>2.93</c:v>
                </c:pt>
                <c:pt idx="30">
                  <c:v>2.77</c:v>
                </c:pt>
                <c:pt idx="31">
                  <c:v>2.58</c:v>
                </c:pt>
                <c:pt idx="32">
                  <c:v>2.4300000000000002</c:v>
                </c:pt>
                <c:pt idx="33">
                  <c:v>2.37</c:v>
                </c:pt>
                <c:pt idx="34">
                  <c:v>2.57</c:v>
                </c:pt>
                <c:pt idx="35">
                  <c:v>2.52</c:v>
                </c:pt>
                <c:pt idx="36">
                  <c:v>2.58</c:v>
                </c:pt>
                <c:pt idx="37">
                  <c:v>2.17</c:v>
                </c:pt>
                <c:pt idx="38">
                  <c:v>1.74</c:v>
                </c:pt>
                <c:pt idx="39">
                  <c:v>2</c:v>
                </c:pt>
                <c:pt idx="40">
                  <c:v>2.2400000000000002</c:v>
                </c:pt>
                <c:pt idx="41">
                  <c:v>2.4300000000000002</c:v>
                </c:pt>
                <c:pt idx="42">
                  <c:v>2.52</c:v>
                </c:pt>
                <c:pt idx="43">
                  <c:v>2.3199999999999998</c:v>
                </c:pt>
                <c:pt idx="44">
                  <c:v>2.1800000000000002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0.37</c:v>
                </c:pt>
                <c:pt idx="1">
                  <c:v>0.53</c:v>
                </c:pt>
                <c:pt idx="2">
                  <c:v>0.6</c:v>
                </c:pt>
                <c:pt idx="3">
                  <c:v>1.01</c:v>
                </c:pt>
                <c:pt idx="4">
                  <c:v>1.72</c:v>
                </c:pt>
                <c:pt idx="5">
                  <c:v>1.94</c:v>
                </c:pt>
                <c:pt idx="6">
                  <c:v>2.5299999999999998</c:v>
                </c:pt>
                <c:pt idx="7">
                  <c:v>3.39</c:v>
                </c:pt>
                <c:pt idx="8">
                  <c:v>4.0599999999999996</c:v>
                </c:pt>
                <c:pt idx="9">
                  <c:v>5.26</c:v>
                </c:pt>
                <c:pt idx="10">
                  <c:v>5.83</c:v>
                </c:pt>
                <c:pt idx="11">
                  <c:v>6.57</c:v>
                </c:pt>
                <c:pt idx="12">
                  <c:v>6.95</c:v>
                </c:pt>
                <c:pt idx="13">
                  <c:v>7.31</c:v>
                </c:pt>
                <c:pt idx="14">
                  <c:v>7.94</c:v>
                </c:pt>
                <c:pt idx="15">
                  <c:v>8.0399999999999991</c:v>
                </c:pt>
                <c:pt idx="16">
                  <c:v>8.06</c:v>
                </c:pt>
                <c:pt idx="17">
                  <c:v>7.97</c:v>
                </c:pt>
                <c:pt idx="18">
                  <c:v>7.79</c:v>
                </c:pt>
                <c:pt idx="19">
                  <c:v>8.02</c:v>
                </c:pt>
                <c:pt idx="20">
                  <c:v>8.0500000000000007</c:v>
                </c:pt>
                <c:pt idx="21">
                  <c:v>8.2100000000000009</c:v>
                </c:pt>
                <c:pt idx="22">
                  <c:v>7.26</c:v>
                </c:pt>
                <c:pt idx="23">
                  <c:v>6.92</c:v>
                </c:pt>
                <c:pt idx="24">
                  <c:v>6.23</c:v>
                </c:pt>
                <c:pt idx="25">
                  <c:v>6.4</c:v>
                </c:pt>
                <c:pt idx="26">
                  <c:v>5.49</c:v>
                </c:pt>
                <c:pt idx="27">
                  <c:v>4.83</c:v>
                </c:pt>
                <c:pt idx="28">
                  <c:v>3.56</c:v>
                </c:pt>
                <c:pt idx="29">
                  <c:v>3.07</c:v>
                </c:pt>
                <c:pt idx="30">
                  <c:v>2.69</c:v>
                </c:pt>
                <c:pt idx="31">
                  <c:v>2.37</c:v>
                </c:pt>
                <c:pt idx="32">
                  <c:v>2.76</c:v>
                </c:pt>
                <c:pt idx="33">
                  <c:v>2.15</c:v>
                </c:pt>
                <c:pt idx="34">
                  <c:v>3.63</c:v>
                </c:pt>
                <c:pt idx="35">
                  <c:v>2.7</c:v>
                </c:pt>
                <c:pt idx="36">
                  <c:v>2.6</c:v>
                </c:pt>
                <c:pt idx="37">
                  <c:v>2.2599999999999998</c:v>
                </c:pt>
                <c:pt idx="38">
                  <c:v>3.34</c:v>
                </c:pt>
                <c:pt idx="39">
                  <c:v>3.02</c:v>
                </c:pt>
                <c:pt idx="40">
                  <c:v>2.88</c:v>
                </c:pt>
                <c:pt idx="41">
                  <c:v>2.99</c:v>
                </c:pt>
                <c:pt idx="42">
                  <c:v>2.82</c:v>
                </c:pt>
                <c:pt idx="43">
                  <c:v>2.5299999999999998</c:v>
                </c:pt>
                <c:pt idx="44">
                  <c:v>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0.87</c:v>
                </c:pt>
                <c:pt idx="1">
                  <c:v>1.59</c:v>
                </c:pt>
                <c:pt idx="2">
                  <c:v>1.88</c:v>
                </c:pt>
                <c:pt idx="3">
                  <c:v>2.06</c:v>
                </c:pt>
                <c:pt idx="4">
                  <c:v>2.56</c:v>
                </c:pt>
                <c:pt idx="5">
                  <c:v>2.66</c:v>
                </c:pt>
                <c:pt idx="6">
                  <c:v>2.4</c:v>
                </c:pt>
                <c:pt idx="7">
                  <c:v>2.87</c:v>
                </c:pt>
                <c:pt idx="8">
                  <c:v>3.18</c:v>
                </c:pt>
                <c:pt idx="9">
                  <c:v>3.85</c:v>
                </c:pt>
                <c:pt idx="10">
                  <c:v>4.37</c:v>
                </c:pt>
                <c:pt idx="11">
                  <c:v>4.58</c:v>
                </c:pt>
                <c:pt idx="12">
                  <c:v>5.0599999999999996</c:v>
                </c:pt>
                <c:pt idx="13">
                  <c:v>5.48</c:v>
                </c:pt>
                <c:pt idx="14">
                  <c:v>6.02</c:v>
                </c:pt>
                <c:pt idx="15">
                  <c:v>6.42</c:v>
                </c:pt>
                <c:pt idx="16">
                  <c:v>6.61</c:v>
                </c:pt>
                <c:pt idx="17">
                  <c:v>6.91</c:v>
                </c:pt>
                <c:pt idx="18">
                  <c:v>7.11</c:v>
                </c:pt>
                <c:pt idx="19">
                  <c:v>7.44</c:v>
                </c:pt>
                <c:pt idx="20">
                  <c:v>7.53</c:v>
                </c:pt>
                <c:pt idx="21">
                  <c:v>7.3</c:v>
                </c:pt>
                <c:pt idx="22">
                  <c:v>6.85</c:v>
                </c:pt>
                <c:pt idx="23">
                  <c:v>6.79</c:v>
                </c:pt>
                <c:pt idx="24">
                  <c:v>6.57</c:v>
                </c:pt>
                <c:pt idx="25">
                  <c:v>6.22</c:v>
                </c:pt>
                <c:pt idx="26">
                  <c:v>5.45</c:v>
                </c:pt>
                <c:pt idx="27">
                  <c:v>4.96</c:v>
                </c:pt>
                <c:pt idx="28">
                  <c:v>4.2</c:v>
                </c:pt>
                <c:pt idx="29">
                  <c:v>3.87</c:v>
                </c:pt>
                <c:pt idx="30">
                  <c:v>3.61</c:v>
                </c:pt>
                <c:pt idx="31">
                  <c:v>3.34</c:v>
                </c:pt>
                <c:pt idx="32">
                  <c:v>3.06</c:v>
                </c:pt>
                <c:pt idx="33">
                  <c:v>2.75</c:v>
                </c:pt>
                <c:pt idx="34">
                  <c:v>2.85</c:v>
                </c:pt>
                <c:pt idx="35">
                  <c:v>2.84</c:v>
                </c:pt>
                <c:pt idx="36">
                  <c:v>2.81</c:v>
                </c:pt>
                <c:pt idx="37">
                  <c:v>2.8</c:v>
                </c:pt>
                <c:pt idx="38">
                  <c:v>2.66</c:v>
                </c:pt>
                <c:pt idx="39">
                  <c:v>2.72</c:v>
                </c:pt>
                <c:pt idx="40">
                  <c:v>2.73</c:v>
                </c:pt>
                <c:pt idx="41">
                  <c:v>2.75</c:v>
                </c:pt>
                <c:pt idx="42">
                  <c:v>2.67</c:v>
                </c:pt>
                <c:pt idx="43">
                  <c:v>2.5499999999999998</c:v>
                </c:pt>
                <c:pt idx="44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0.55000000000000004</c:v>
                </c:pt>
                <c:pt idx="1">
                  <c:v>0.82</c:v>
                </c:pt>
                <c:pt idx="2">
                  <c:v>1.06</c:v>
                </c:pt>
                <c:pt idx="3">
                  <c:v>1.34</c:v>
                </c:pt>
                <c:pt idx="4">
                  <c:v>1.47</c:v>
                </c:pt>
                <c:pt idx="5">
                  <c:v>2.2200000000000002</c:v>
                </c:pt>
                <c:pt idx="6">
                  <c:v>3.14</c:v>
                </c:pt>
                <c:pt idx="7">
                  <c:v>4.24</c:v>
                </c:pt>
                <c:pt idx="8">
                  <c:v>6.63</c:v>
                </c:pt>
                <c:pt idx="9">
                  <c:v>7.87</c:v>
                </c:pt>
                <c:pt idx="10">
                  <c:v>9.77</c:v>
                </c:pt>
                <c:pt idx="11">
                  <c:v>11.18</c:v>
                </c:pt>
                <c:pt idx="12">
                  <c:v>11.36</c:v>
                </c:pt>
                <c:pt idx="13">
                  <c:v>12.08</c:v>
                </c:pt>
                <c:pt idx="14">
                  <c:v>13.03</c:v>
                </c:pt>
                <c:pt idx="15">
                  <c:v>14.29</c:v>
                </c:pt>
                <c:pt idx="16">
                  <c:v>16.63</c:v>
                </c:pt>
                <c:pt idx="17">
                  <c:v>16.940000000000001</c:v>
                </c:pt>
                <c:pt idx="18">
                  <c:v>17.559999999999999</c:v>
                </c:pt>
                <c:pt idx="19">
                  <c:v>17.86</c:v>
                </c:pt>
                <c:pt idx="20">
                  <c:v>15.86</c:v>
                </c:pt>
                <c:pt idx="21">
                  <c:v>14.46</c:v>
                </c:pt>
                <c:pt idx="22">
                  <c:v>9.24</c:v>
                </c:pt>
                <c:pt idx="23">
                  <c:v>8.1</c:v>
                </c:pt>
                <c:pt idx="24">
                  <c:v>7.34</c:v>
                </c:pt>
                <c:pt idx="25">
                  <c:v>6.66</c:v>
                </c:pt>
                <c:pt idx="26">
                  <c:v>6.03</c:v>
                </c:pt>
                <c:pt idx="27">
                  <c:v>4.67</c:v>
                </c:pt>
                <c:pt idx="28">
                  <c:v>2.69</c:v>
                </c:pt>
                <c:pt idx="29">
                  <c:v>1.95</c:v>
                </c:pt>
                <c:pt idx="30">
                  <c:v>2.17</c:v>
                </c:pt>
                <c:pt idx="31">
                  <c:v>1.45</c:v>
                </c:pt>
                <c:pt idx="32">
                  <c:v>1.1000000000000001</c:v>
                </c:pt>
                <c:pt idx="33">
                  <c:v>1.33</c:v>
                </c:pt>
                <c:pt idx="34">
                  <c:v>3.99</c:v>
                </c:pt>
                <c:pt idx="35">
                  <c:v>3.58</c:v>
                </c:pt>
                <c:pt idx="36">
                  <c:v>4.12</c:v>
                </c:pt>
                <c:pt idx="37">
                  <c:v>4.3</c:v>
                </c:pt>
                <c:pt idx="38">
                  <c:v>4.1100000000000003</c:v>
                </c:pt>
                <c:pt idx="39">
                  <c:v>3.94</c:v>
                </c:pt>
                <c:pt idx="40">
                  <c:v>3.5</c:v>
                </c:pt>
                <c:pt idx="41">
                  <c:v>3.41</c:v>
                </c:pt>
                <c:pt idx="42">
                  <c:v>1.75</c:v>
                </c:pt>
                <c:pt idx="43">
                  <c:v>1.6</c:v>
                </c:pt>
                <c:pt idx="44">
                  <c:v>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-0.21</c:v>
                </c:pt>
                <c:pt idx="1">
                  <c:v>-0.02</c:v>
                </c:pt>
                <c:pt idx="2">
                  <c:v>0.74</c:v>
                </c:pt>
                <c:pt idx="3">
                  <c:v>0.89</c:v>
                </c:pt>
                <c:pt idx="4">
                  <c:v>1.4</c:v>
                </c:pt>
                <c:pt idx="5">
                  <c:v>1</c:v>
                </c:pt>
                <c:pt idx="6">
                  <c:v>3.9</c:v>
                </c:pt>
                <c:pt idx="7">
                  <c:v>4.78</c:v>
                </c:pt>
                <c:pt idx="8">
                  <c:v>5.68</c:v>
                </c:pt>
                <c:pt idx="9">
                  <c:v>7.01</c:v>
                </c:pt>
                <c:pt idx="10">
                  <c:v>8.7899999999999991</c:v>
                </c:pt>
                <c:pt idx="11">
                  <c:v>10.27</c:v>
                </c:pt>
                <c:pt idx="12">
                  <c:v>10.56</c:v>
                </c:pt>
                <c:pt idx="13">
                  <c:v>10.63</c:v>
                </c:pt>
                <c:pt idx="14">
                  <c:v>12.03</c:v>
                </c:pt>
                <c:pt idx="15">
                  <c:v>12.28</c:v>
                </c:pt>
                <c:pt idx="16">
                  <c:v>12.17</c:v>
                </c:pt>
                <c:pt idx="17">
                  <c:v>12.92</c:v>
                </c:pt>
                <c:pt idx="18">
                  <c:v>11.2</c:v>
                </c:pt>
                <c:pt idx="19">
                  <c:v>10.38</c:v>
                </c:pt>
                <c:pt idx="20">
                  <c:v>9.7899999999999991</c:v>
                </c:pt>
                <c:pt idx="21">
                  <c:v>8.56</c:v>
                </c:pt>
                <c:pt idx="22">
                  <c:v>6.9</c:v>
                </c:pt>
                <c:pt idx="23">
                  <c:v>5.68</c:v>
                </c:pt>
                <c:pt idx="24">
                  <c:v>4.96</c:v>
                </c:pt>
                <c:pt idx="25">
                  <c:v>4.6900000000000004</c:v>
                </c:pt>
                <c:pt idx="26">
                  <c:v>3.01</c:v>
                </c:pt>
                <c:pt idx="27">
                  <c:v>2.4500000000000002</c:v>
                </c:pt>
                <c:pt idx="28">
                  <c:v>1.34</c:v>
                </c:pt>
                <c:pt idx="29">
                  <c:v>1.19</c:v>
                </c:pt>
                <c:pt idx="30">
                  <c:v>0.02</c:v>
                </c:pt>
                <c:pt idx="31">
                  <c:v>-0.87</c:v>
                </c:pt>
                <c:pt idx="32">
                  <c:v>-1.07</c:v>
                </c:pt>
                <c:pt idx="33">
                  <c:v>-1.79</c:v>
                </c:pt>
                <c:pt idx="34">
                  <c:v>-2.21</c:v>
                </c:pt>
                <c:pt idx="35">
                  <c:v>-1.74</c:v>
                </c:pt>
                <c:pt idx="36">
                  <c:v>-1.55</c:v>
                </c:pt>
                <c:pt idx="37">
                  <c:v>-1.82</c:v>
                </c:pt>
                <c:pt idx="38">
                  <c:v>-1.81</c:v>
                </c:pt>
                <c:pt idx="39">
                  <c:v>-1.86</c:v>
                </c:pt>
                <c:pt idx="40">
                  <c:v>-1.52</c:v>
                </c:pt>
                <c:pt idx="41">
                  <c:v>-1.38</c:v>
                </c:pt>
                <c:pt idx="42">
                  <c:v>-0.83</c:v>
                </c:pt>
                <c:pt idx="43">
                  <c:v>-0.75</c:v>
                </c:pt>
                <c:pt idx="44">
                  <c:v>-0.54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0.94</c:v>
                </c:pt>
                <c:pt idx="1">
                  <c:v>1.77</c:v>
                </c:pt>
                <c:pt idx="2">
                  <c:v>1.92</c:v>
                </c:pt>
                <c:pt idx="3">
                  <c:v>1.84</c:v>
                </c:pt>
                <c:pt idx="4">
                  <c:v>3.04</c:v>
                </c:pt>
                <c:pt idx="5">
                  <c:v>2.44</c:v>
                </c:pt>
                <c:pt idx="6">
                  <c:v>2.2000000000000002</c:v>
                </c:pt>
                <c:pt idx="7">
                  <c:v>3.68</c:v>
                </c:pt>
                <c:pt idx="8">
                  <c:v>3.84</c:v>
                </c:pt>
                <c:pt idx="9">
                  <c:v>5.79</c:v>
                </c:pt>
                <c:pt idx="10">
                  <c:v>4.96</c:v>
                </c:pt>
                <c:pt idx="11">
                  <c:v>6.5</c:v>
                </c:pt>
                <c:pt idx="12">
                  <c:v>7.6</c:v>
                </c:pt>
                <c:pt idx="13">
                  <c:v>7.93</c:v>
                </c:pt>
                <c:pt idx="14">
                  <c:v>7.11</c:v>
                </c:pt>
                <c:pt idx="15">
                  <c:v>7.43</c:v>
                </c:pt>
                <c:pt idx="16">
                  <c:v>6.76</c:v>
                </c:pt>
                <c:pt idx="17">
                  <c:v>6.84</c:v>
                </c:pt>
                <c:pt idx="18">
                  <c:v>6.2</c:v>
                </c:pt>
                <c:pt idx="19">
                  <c:v>5.87</c:v>
                </c:pt>
                <c:pt idx="20">
                  <c:v>5.76</c:v>
                </c:pt>
                <c:pt idx="21">
                  <c:v>5.76</c:v>
                </c:pt>
                <c:pt idx="22">
                  <c:v>5.38</c:v>
                </c:pt>
                <c:pt idx="23">
                  <c:v>4.91</c:v>
                </c:pt>
                <c:pt idx="24">
                  <c:v>4.12</c:v>
                </c:pt>
                <c:pt idx="25">
                  <c:v>3.8</c:v>
                </c:pt>
                <c:pt idx="26">
                  <c:v>3.5</c:v>
                </c:pt>
                <c:pt idx="27">
                  <c:v>3.15</c:v>
                </c:pt>
                <c:pt idx="28">
                  <c:v>2.5099999999999998</c:v>
                </c:pt>
                <c:pt idx="29">
                  <c:v>2.65</c:v>
                </c:pt>
                <c:pt idx="30">
                  <c:v>3.09</c:v>
                </c:pt>
                <c:pt idx="31">
                  <c:v>3.19</c:v>
                </c:pt>
                <c:pt idx="32">
                  <c:v>3.67</c:v>
                </c:pt>
                <c:pt idx="33">
                  <c:v>1.41</c:v>
                </c:pt>
                <c:pt idx="34">
                  <c:v>2.04</c:v>
                </c:pt>
                <c:pt idx="35">
                  <c:v>0.92</c:v>
                </c:pt>
                <c:pt idx="36">
                  <c:v>0.93</c:v>
                </c:pt>
                <c:pt idx="37">
                  <c:v>0.74</c:v>
                </c:pt>
                <c:pt idx="38">
                  <c:v>1.66</c:v>
                </c:pt>
                <c:pt idx="39">
                  <c:v>1.35</c:v>
                </c:pt>
                <c:pt idx="40">
                  <c:v>1.75</c:v>
                </c:pt>
                <c:pt idx="41">
                  <c:v>2.4500000000000002</c:v>
                </c:pt>
                <c:pt idx="42">
                  <c:v>1.26</c:v>
                </c:pt>
                <c:pt idx="43">
                  <c:v>0.8</c:v>
                </c:pt>
                <c:pt idx="4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-0.9</c:v>
                </c:pt>
                <c:pt idx="1">
                  <c:v>-0.71</c:v>
                </c:pt>
                <c:pt idx="2">
                  <c:v>0.3</c:v>
                </c:pt>
                <c:pt idx="3">
                  <c:v>1.53</c:v>
                </c:pt>
                <c:pt idx="4">
                  <c:v>3.28</c:v>
                </c:pt>
                <c:pt idx="5">
                  <c:v>3.34</c:v>
                </c:pt>
                <c:pt idx="6">
                  <c:v>3.74</c:v>
                </c:pt>
                <c:pt idx="7">
                  <c:v>5.19</c:v>
                </c:pt>
                <c:pt idx="8">
                  <c:v>6</c:v>
                </c:pt>
                <c:pt idx="9">
                  <c:v>9.0500000000000007</c:v>
                </c:pt>
                <c:pt idx="10">
                  <c:v>9.4700000000000006</c:v>
                </c:pt>
                <c:pt idx="11">
                  <c:v>12.36</c:v>
                </c:pt>
                <c:pt idx="12">
                  <c:v>12.51</c:v>
                </c:pt>
                <c:pt idx="13">
                  <c:v>13.35</c:v>
                </c:pt>
                <c:pt idx="14">
                  <c:v>14.77</c:v>
                </c:pt>
                <c:pt idx="15">
                  <c:v>13.57</c:v>
                </c:pt>
                <c:pt idx="16">
                  <c:v>10.91</c:v>
                </c:pt>
                <c:pt idx="17">
                  <c:v>9.5399999999999991</c:v>
                </c:pt>
                <c:pt idx="18">
                  <c:v>9.1300000000000008</c:v>
                </c:pt>
                <c:pt idx="19">
                  <c:v>9.4499999999999993</c:v>
                </c:pt>
                <c:pt idx="20">
                  <c:v>10.84</c:v>
                </c:pt>
                <c:pt idx="21">
                  <c:v>12.99</c:v>
                </c:pt>
                <c:pt idx="22">
                  <c:v>14.05</c:v>
                </c:pt>
                <c:pt idx="23">
                  <c:v>12</c:v>
                </c:pt>
                <c:pt idx="24">
                  <c:v>10.92</c:v>
                </c:pt>
                <c:pt idx="25">
                  <c:v>12.29</c:v>
                </c:pt>
                <c:pt idx="26">
                  <c:v>9.3800000000000008</c:v>
                </c:pt>
                <c:pt idx="27">
                  <c:v>8.9700000000000006</c:v>
                </c:pt>
                <c:pt idx="28">
                  <c:v>7.06</c:v>
                </c:pt>
                <c:pt idx="29">
                  <c:v>6.18</c:v>
                </c:pt>
                <c:pt idx="30">
                  <c:v>5.49</c:v>
                </c:pt>
                <c:pt idx="31">
                  <c:v>4.84</c:v>
                </c:pt>
                <c:pt idx="32">
                  <c:v>5.37</c:v>
                </c:pt>
                <c:pt idx="33">
                  <c:v>3.02</c:v>
                </c:pt>
                <c:pt idx="34">
                  <c:v>6.49</c:v>
                </c:pt>
                <c:pt idx="35">
                  <c:v>3.5</c:v>
                </c:pt>
                <c:pt idx="36">
                  <c:v>2.66</c:v>
                </c:pt>
                <c:pt idx="37">
                  <c:v>1.21</c:v>
                </c:pt>
                <c:pt idx="38">
                  <c:v>5.12</c:v>
                </c:pt>
                <c:pt idx="39">
                  <c:v>4.21</c:v>
                </c:pt>
                <c:pt idx="40">
                  <c:v>4.26</c:v>
                </c:pt>
                <c:pt idx="41">
                  <c:v>4.3899999999999997</c:v>
                </c:pt>
                <c:pt idx="42">
                  <c:v>5.25</c:v>
                </c:pt>
                <c:pt idx="43">
                  <c:v>4.5</c:v>
                </c:pt>
                <c:pt idx="44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-0.65</c:v>
                </c:pt>
                <c:pt idx="1">
                  <c:v>-1.89</c:v>
                </c:pt>
                <c:pt idx="2">
                  <c:v>-2</c:v>
                </c:pt>
                <c:pt idx="3">
                  <c:v>-1.19</c:v>
                </c:pt>
                <c:pt idx="4">
                  <c:v>-0.15</c:v>
                </c:pt>
                <c:pt idx="5">
                  <c:v>1.81</c:v>
                </c:pt>
                <c:pt idx="6">
                  <c:v>2.4300000000000002</c:v>
                </c:pt>
                <c:pt idx="7">
                  <c:v>3.27</c:v>
                </c:pt>
                <c:pt idx="8">
                  <c:v>0.05</c:v>
                </c:pt>
                <c:pt idx="9">
                  <c:v>-0.74</c:v>
                </c:pt>
                <c:pt idx="10">
                  <c:v>-0.05</c:v>
                </c:pt>
                <c:pt idx="11">
                  <c:v>-0.46</c:v>
                </c:pt>
                <c:pt idx="12">
                  <c:v>7.0000000000000007E-2</c:v>
                </c:pt>
                <c:pt idx="13">
                  <c:v>-1.53</c:v>
                </c:pt>
                <c:pt idx="14">
                  <c:v>1.73</c:v>
                </c:pt>
                <c:pt idx="15">
                  <c:v>1.95</c:v>
                </c:pt>
                <c:pt idx="16">
                  <c:v>1.35</c:v>
                </c:pt>
                <c:pt idx="17">
                  <c:v>1.61</c:v>
                </c:pt>
                <c:pt idx="18">
                  <c:v>1.74</c:v>
                </c:pt>
                <c:pt idx="19">
                  <c:v>1.37</c:v>
                </c:pt>
                <c:pt idx="20">
                  <c:v>1.6</c:v>
                </c:pt>
                <c:pt idx="21">
                  <c:v>1.89</c:v>
                </c:pt>
                <c:pt idx="22">
                  <c:v>1.38</c:v>
                </c:pt>
                <c:pt idx="23">
                  <c:v>1.18</c:v>
                </c:pt>
                <c:pt idx="24">
                  <c:v>7.0000000000000007E-2</c:v>
                </c:pt>
                <c:pt idx="25">
                  <c:v>-0.21</c:v>
                </c:pt>
                <c:pt idx="26">
                  <c:v>0.57999999999999996</c:v>
                </c:pt>
                <c:pt idx="27">
                  <c:v>0.32</c:v>
                </c:pt>
                <c:pt idx="28">
                  <c:v>0.05</c:v>
                </c:pt>
                <c:pt idx="29">
                  <c:v>-0.88</c:v>
                </c:pt>
                <c:pt idx="30">
                  <c:v>-3.07</c:v>
                </c:pt>
                <c:pt idx="31">
                  <c:v>-3.77</c:v>
                </c:pt>
                <c:pt idx="32">
                  <c:v>-1.04</c:v>
                </c:pt>
                <c:pt idx="33">
                  <c:v>-0.33</c:v>
                </c:pt>
                <c:pt idx="34">
                  <c:v>-0.67</c:v>
                </c:pt>
                <c:pt idx="35">
                  <c:v>-0.75</c:v>
                </c:pt>
                <c:pt idx="36">
                  <c:v>-0.42</c:v>
                </c:pt>
                <c:pt idx="37">
                  <c:v>0.28000000000000003</c:v>
                </c:pt>
                <c:pt idx="38">
                  <c:v>-1.43</c:v>
                </c:pt>
                <c:pt idx="39">
                  <c:v>-1.88</c:v>
                </c:pt>
                <c:pt idx="40">
                  <c:v>-1.21</c:v>
                </c:pt>
                <c:pt idx="41">
                  <c:v>-0.72</c:v>
                </c:pt>
                <c:pt idx="42">
                  <c:v>0.56000000000000005</c:v>
                </c:pt>
                <c:pt idx="43">
                  <c:v>2.4700000000000002</c:v>
                </c:pt>
                <c:pt idx="44">
                  <c:v>-1.05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1.47</c:v>
                </c:pt>
                <c:pt idx="1">
                  <c:v>1.45</c:v>
                </c:pt>
                <c:pt idx="2">
                  <c:v>1.29</c:v>
                </c:pt>
                <c:pt idx="3">
                  <c:v>1.25</c:v>
                </c:pt>
                <c:pt idx="4">
                  <c:v>1.07</c:v>
                </c:pt>
                <c:pt idx="5">
                  <c:v>1.1599999999999999</c:v>
                </c:pt>
                <c:pt idx="6">
                  <c:v>1.37</c:v>
                </c:pt>
                <c:pt idx="7">
                  <c:v>1.51</c:v>
                </c:pt>
                <c:pt idx="8">
                  <c:v>1.79</c:v>
                </c:pt>
                <c:pt idx="9">
                  <c:v>2</c:v>
                </c:pt>
                <c:pt idx="10">
                  <c:v>1.97</c:v>
                </c:pt>
                <c:pt idx="11">
                  <c:v>0.75</c:v>
                </c:pt>
                <c:pt idx="12">
                  <c:v>0.88</c:v>
                </c:pt>
                <c:pt idx="13">
                  <c:v>1.04</c:v>
                </c:pt>
                <c:pt idx="14">
                  <c:v>1.1399999999999999</c:v>
                </c:pt>
                <c:pt idx="15">
                  <c:v>1.1399999999999999</c:v>
                </c:pt>
                <c:pt idx="16">
                  <c:v>1.55</c:v>
                </c:pt>
                <c:pt idx="17">
                  <c:v>1.5</c:v>
                </c:pt>
                <c:pt idx="18">
                  <c:v>1.79</c:v>
                </c:pt>
                <c:pt idx="19">
                  <c:v>2.4</c:v>
                </c:pt>
                <c:pt idx="20">
                  <c:v>2.67</c:v>
                </c:pt>
                <c:pt idx="21">
                  <c:v>2.2400000000000002</c:v>
                </c:pt>
                <c:pt idx="22">
                  <c:v>2.35</c:v>
                </c:pt>
                <c:pt idx="23">
                  <c:v>3.58</c:v>
                </c:pt>
                <c:pt idx="24">
                  <c:v>3.45</c:v>
                </c:pt>
                <c:pt idx="25">
                  <c:v>3.51</c:v>
                </c:pt>
                <c:pt idx="26">
                  <c:v>3.33</c:v>
                </c:pt>
                <c:pt idx="27">
                  <c:v>3.1</c:v>
                </c:pt>
                <c:pt idx="28">
                  <c:v>3.13</c:v>
                </c:pt>
                <c:pt idx="29">
                  <c:v>3.11</c:v>
                </c:pt>
                <c:pt idx="30">
                  <c:v>3.15</c:v>
                </c:pt>
                <c:pt idx="31">
                  <c:v>3.41</c:v>
                </c:pt>
                <c:pt idx="32">
                  <c:v>3.34</c:v>
                </c:pt>
                <c:pt idx="33">
                  <c:v>3.62</c:v>
                </c:pt>
                <c:pt idx="34">
                  <c:v>3.56</c:v>
                </c:pt>
                <c:pt idx="35">
                  <c:v>3.63</c:v>
                </c:pt>
                <c:pt idx="36">
                  <c:v>3.72</c:v>
                </c:pt>
                <c:pt idx="37">
                  <c:v>3.72</c:v>
                </c:pt>
                <c:pt idx="38">
                  <c:v>3.79</c:v>
                </c:pt>
                <c:pt idx="39">
                  <c:v>4.0599999999999996</c:v>
                </c:pt>
                <c:pt idx="40">
                  <c:v>3.81</c:v>
                </c:pt>
                <c:pt idx="41">
                  <c:v>3.85</c:v>
                </c:pt>
                <c:pt idx="42">
                  <c:v>3.58</c:v>
                </c:pt>
                <c:pt idx="43">
                  <c:v>3.1</c:v>
                </c:pt>
                <c:pt idx="44">
                  <c:v>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FEE-4E52-AC37-AB4EE16D87DA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57C-4B36-AA5C-3FB1B320CB31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10D-495C-960A-719606ABC2CA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69-4E36-B220-7292E0A59572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F955-42B7-A231-FA23FA141A5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SK</c:v>
                </c:pt>
                <c:pt idx="3">
                  <c:v>LT</c:v>
                </c:pt>
                <c:pt idx="4">
                  <c:v>BE</c:v>
                </c:pt>
                <c:pt idx="5">
                  <c:v>LV</c:v>
                </c:pt>
                <c:pt idx="6">
                  <c:v>NL</c:v>
                </c:pt>
                <c:pt idx="7">
                  <c:v>GR</c:v>
                </c:pt>
                <c:pt idx="8">
                  <c:v>AT</c:v>
                </c:pt>
                <c:pt idx="9">
                  <c:v>DE</c:v>
                </c:pt>
                <c:pt idx="10">
                  <c:v>ES</c:v>
                </c:pt>
                <c:pt idx="11">
                  <c:v>EA</c:v>
                </c:pt>
                <c:pt idx="12">
                  <c:v>SI</c:v>
                </c:pt>
                <c:pt idx="13">
                  <c:v>MT</c:v>
                </c:pt>
                <c:pt idx="14">
                  <c:v>IT</c:v>
                </c:pt>
                <c:pt idx="15">
                  <c:v>CY</c:v>
                </c:pt>
                <c:pt idx="16">
                  <c:v>PT</c:v>
                </c:pt>
                <c:pt idx="17">
                  <c:v>FI</c:v>
                </c:pt>
                <c:pt idx="18">
                  <c:v>IE</c:v>
                </c:pt>
                <c:pt idx="19">
                  <c:v>LU</c:v>
                </c:pt>
                <c:pt idx="20">
                  <c:v>FR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4.28</c:v>
                </c:pt>
                <c:pt idx="1">
                  <c:v>4.2699999999999996</c:v>
                </c:pt>
                <c:pt idx="2">
                  <c:v>4.2300000000000004</c:v>
                </c:pt>
                <c:pt idx="3">
                  <c:v>3.67</c:v>
                </c:pt>
                <c:pt idx="4">
                  <c:v>3.56</c:v>
                </c:pt>
                <c:pt idx="5">
                  <c:v>3.46</c:v>
                </c:pt>
                <c:pt idx="6">
                  <c:v>3.39</c:v>
                </c:pt>
                <c:pt idx="7">
                  <c:v>3.12</c:v>
                </c:pt>
                <c:pt idx="8">
                  <c:v>3.09</c:v>
                </c:pt>
                <c:pt idx="9">
                  <c:v>2.34</c:v>
                </c:pt>
                <c:pt idx="10">
                  <c:v>2.2200000000000002</c:v>
                </c:pt>
                <c:pt idx="11">
                  <c:v>2.1800000000000002</c:v>
                </c:pt>
                <c:pt idx="12">
                  <c:v>2.17</c:v>
                </c:pt>
                <c:pt idx="13">
                  <c:v>2.15</c:v>
                </c:pt>
                <c:pt idx="14">
                  <c:v>2.13</c:v>
                </c:pt>
                <c:pt idx="15">
                  <c:v>2.1</c:v>
                </c:pt>
                <c:pt idx="16">
                  <c:v>1.88</c:v>
                </c:pt>
                <c:pt idx="17">
                  <c:v>1.81</c:v>
                </c:pt>
                <c:pt idx="18">
                  <c:v>1.77</c:v>
                </c:pt>
                <c:pt idx="19">
                  <c:v>1.55</c:v>
                </c:pt>
                <c:pt idx="20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A7-4C92-B698-A29FF8E9F9CC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3B6F-4592-9700-1DB0EDDD06C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SK</c:v>
                </c:pt>
                <c:pt idx="1">
                  <c:v>EE</c:v>
                </c:pt>
                <c:pt idx="2">
                  <c:v>LV</c:v>
                </c:pt>
                <c:pt idx="3">
                  <c:v>HR</c:v>
                </c:pt>
                <c:pt idx="4">
                  <c:v>NL</c:v>
                </c:pt>
                <c:pt idx="5">
                  <c:v>LT</c:v>
                </c:pt>
                <c:pt idx="6">
                  <c:v>GR</c:v>
                </c:pt>
                <c:pt idx="7">
                  <c:v>BE</c:v>
                </c:pt>
                <c:pt idx="8">
                  <c:v>AT</c:v>
                </c:pt>
                <c:pt idx="9">
                  <c:v>DE</c:v>
                </c:pt>
                <c:pt idx="10">
                  <c:v>SI</c:v>
                </c:pt>
                <c:pt idx="11">
                  <c:v>FI</c:v>
                </c:pt>
                <c:pt idx="12">
                  <c:v>EA</c:v>
                </c:pt>
                <c:pt idx="13">
                  <c:v>MT</c:v>
                </c:pt>
                <c:pt idx="14">
                  <c:v>LU</c:v>
                </c:pt>
                <c:pt idx="15">
                  <c:v>ES</c:v>
                </c:pt>
                <c:pt idx="16">
                  <c:v>IE</c:v>
                </c:pt>
                <c:pt idx="17">
                  <c:v>PT</c:v>
                </c:pt>
                <c:pt idx="18">
                  <c:v>IT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5.21</c:v>
                </c:pt>
                <c:pt idx="1">
                  <c:v>5.18</c:v>
                </c:pt>
                <c:pt idx="2">
                  <c:v>4.8499999999999996</c:v>
                </c:pt>
                <c:pt idx="3">
                  <c:v>4.54</c:v>
                </c:pt>
                <c:pt idx="4">
                  <c:v>4.04</c:v>
                </c:pt>
                <c:pt idx="5">
                  <c:v>3.74</c:v>
                </c:pt>
                <c:pt idx="6">
                  <c:v>3.18</c:v>
                </c:pt>
                <c:pt idx="7">
                  <c:v>3.14</c:v>
                </c:pt>
                <c:pt idx="8">
                  <c:v>2.91</c:v>
                </c:pt>
                <c:pt idx="9">
                  <c:v>2.89</c:v>
                </c:pt>
                <c:pt idx="10">
                  <c:v>2.7</c:v>
                </c:pt>
                <c:pt idx="11">
                  <c:v>2.64</c:v>
                </c:pt>
                <c:pt idx="12">
                  <c:v>2.46</c:v>
                </c:pt>
                <c:pt idx="13">
                  <c:v>2.35</c:v>
                </c:pt>
                <c:pt idx="14">
                  <c:v>2.1</c:v>
                </c:pt>
                <c:pt idx="15">
                  <c:v>2</c:v>
                </c:pt>
                <c:pt idx="16">
                  <c:v>1.98</c:v>
                </c:pt>
                <c:pt idx="17">
                  <c:v>1.98</c:v>
                </c:pt>
                <c:pt idx="18">
                  <c:v>1.9</c:v>
                </c:pt>
                <c:pt idx="19">
                  <c:v>1.63</c:v>
                </c:pt>
                <c:pt idx="20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32</c:v>
                </c:pt>
                <c:pt idx="1">
                  <c:v>31</c:v>
                </c:pt>
                <c:pt idx="2">
                  <c:v>31</c:v>
                </c:pt>
                <c:pt idx="3">
                  <c:v>35</c:v>
                </c:pt>
                <c:pt idx="4">
                  <c:v>29</c:v>
                </c:pt>
                <c:pt idx="5">
                  <c:v>26</c:v>
                </c:pt>
                <c:pt idx="6">
                  <c:v>14</c:v>
                </c:pt>
                <c:pt idx="7">
                  <c:v>7</c:v>
                </c:pt>
                <c:pt idx="8">
                  <c:v>9</c:v>
                </c:pt>
                <c:pt idx="9">
                  <c:v>12</c:v>
                </c:pt>
                <c:pt idx="10">
                  <c:v>8</c:v>
                </c:pt>
                <c:pt idx="11">
                  <c:v>12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18</c:v>
                </c:pt>
                <c:pt idx="21">
                  <c:v>18</c:v>
                </c:pt>
                <c:pt idx="22">
                  <c:v>22</c:v>
                </c:pt>
                <c:pt idx="23">
                  <c:v>21</c:v>
                </c:pt>
                <c:pt idx="24">
                  <c:v>22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25</c:v>
                </c:pt>
                <c:pt idx="29">
                  <c:v>25</c:v>
                </c:pt>
                <c:pt idx="30">
                  <c:v>24</c:v>
                </c:pt>
                <c:pt idx="31">
                  <c:v>26</c:v>
                </c:pt>
                <c:pt idx="32">
                  <c:v>26</c:v>
                </c:pt>
                <c:pt idx="33">
                  <c:v>28</c:v>
                </c:pt>
                <c:pt idx="34">
                  <c:v>25</c:v>
                </c:pt>
                <c:pt idx="35">
                  <c:v>29</c:v>
                </c:pt>
                <c:pt idx="36">
                  <c:v>27</c:v>
                </c:pt>
                <c:pt idx="37">
                  <c:v>27</c:v>
                </c:pt>
                <c:pt idx="38">
                  <c:v>29</c:v>
                </c:pt>
                <c:pt idx="39">
                  <c:v>29</c:v>
                </c:pt>
                <c:pt idx="40">
                  <c:v>30</c:v>
                </c:pt>
                <c:pt idx="41">
                  <c:v>29</c:v>
                </c:pt>
                <c:pt idx="42">
                  <c:v>32</c:v>
                </c:pt>
                <c:pt idx="43">
                  <c:v>30</c:v>
                </c:pt>
                <c:pt idx="4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16</c:v>
                </c:pt>
                <c:pt idx="1">
                  <c:v>13</c:v>
                </c:pt>
                <c:pt idx="2">
                  <c:v>17</c:v>
                </c:pt>
                <c:pt idx="3">
                  <c:v>11</c:v>
                </c:pt>
                <c:pt idx="4">
                  <c:v>15</c:v>
                </c:pt>
                <c:pt idx="5">
                  <c:v>12</c:v>
                </c:pt>
                <c:pt idx="6">
                  <c:v>20</c:v>
                </c:pt>
                <c:pt idx="7">
                  <c:v>15</c:v>
                </c:pt>
                <c:pt idx="8">
                  <c:v>11</c:v>
                </c:pt>
                <c:pt idx="9">
                  <c:v>9</c:v>
                </c:pt>
                <c:pt idx="10">
                  <c:v>11</c:v>
                </c:pt>
                <c:pt idx="11">
                  <c:v>7</c:v>
                </c:pt>
                <c:pt idx="12">
                  <c:v>9</c:v>
                </c:pt>
                <c:pt idx="13">
                  <c:v>8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6</c:v>
                </c:pt>
                <c:pt idx="25">
                  <c:v>7</c:v>
                </c:pt>
                <c:pt idx="26">
                  <c:v>6</c:v>
                </c:pt>
                <c:pt idx="27">
                  <c:v>6</c:v>
                </c:pt>
                <c:pt idx="28">
                  <c:v>7</c:v>
                </c:pt>
                <c:pt idx="29">
                  <c:v>10</c:v>
                </c:pt>
                <c:pt idx="30">
                  <c:v>4</c:v>
                </c:pt>
                <c:pt idx="31">
                  <c:v>2</c:v>
                </c:pt>
                <c:pt idx="32">
                  <c:v>8</c:v>
                </c:pt>
                <c:pt idx="33">
                  <c:v>10</c:v>
                </c:pt>
                <c:pt idx="34">
                  <c:v>9</c:v>
                </c:pt>
                <c:pt idx="35">
                  <c:v>7</c:v>
                </c:pt>
                <c:pt idx="36">
                  <c:v>7</c:v>
                </c:pt>
                <c:pt idx="37">
                  <c:v>8</c:v>
                </c:pt>
                <c:pt idx="38">
                  <c:v>8</c:v>
                </c:pt>
                <c:pt idx="39">
                  <c:v>6</c:v>
                </c:pt>
                <c:pt idx="40">
                  <c:v>5</c:v>
                </c:pt>
                <c:pt idx="41">
                  <c:v>9</c:v>
                </c:pt>
                <c:pt idx="42">
                  <c:v>6</c:v>
                </c:pt>
                <c:pt idx="43">
                  <c:v>8</c:v>
                </c:pt>
                <c:pt idx="4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19</c:v>
                </c:pt>
                <c:pt idx="1">
                  <c:v>17</c:v>
                </c:pt>
                <c:pt idx="2">
                  <c:v>13</c:v>
                </c:pt>
                <c:pt idx="3">
                  <c:v>19</c:v>
                </c:pt>
                <c:pt idx="4">
                  <c:v>15</c:v>
                </c:pt>
                <c:pt idx="5">
                  <c:v>19</c:v>
                </c:pt>
                <c:pt idx="6">
                  <c:v>14</c:v>
                </c:pt>
                <c:pt idx="7">
                  <c:v>18</c:v>
                </c:pt>
                <c:pt idx="8">
                  <c:v>16</c:v>
                </c:pt>
                <c:pt idx="9">
                  <c:v>12</c:v>
                </c:pt>
                <c:pt idx="10">
                  <c:v>9</c:v>
                </c:pt>
                <c:pt idx="11">
                  <c:v>9</c:v>
                </c:pt>
                <c:pt idx="12">
                  <c:v>12</c:v>
                </c:pt>
                <c:pt idx="13">
                  <c:v>8</c:v>
                </c:pt>
                <c:pt idx="14">
                  <c:v>12</c:v>
                </c:pt>
                <c:pt idx="15">
                  <c:v>11</c:v>
                </c:pt>
                <c:pt idx="16">
                  <c:v>9</c:v>
                </c:pt>
                <c:pt idx="17">
                  <c:v>8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5</c:v>
                </c:pt>
                <c:pt idx="27">
                  <c:v>3</c:v>
                </c:pt>
                <c:pt idx="28">
                  <c:v>6</c:v>
                </c:pt>
                <c:pt idx="29">
                  <c:v>4</c:v>
                </c:pt>
                <c:pt idx="30">
                  <c:v>7</c:v>
                </c:pt>
                <c:pt idx="31">
                  <c:v>13</c:v>
                </c:pt>
                <c:pt idx="32">
                  <c:v>6</c:v>
                </c:pt>
                <c:pt idx="33">
                  <c:v>4</c:v>
                </c:pt>
                <c:pt idx="34">
                  <c:v>7</c:v>
                </c:pt>
                <c:pt idx="35">
                  <c:v>6</c:v>
                </c:pt>
                <c:pt idx="36">
                  <c:v>7</c:v>
                </c:pt>
                <c:pt idx="37">
                  <c:v>10</c:v>
                </c:pt>
                <c:pt idx="38">
                  <c:v>9</c:v>
                </c:pt>
                <c:pt idx="39">
                  <c:v>11</c:v>
                </c:pt>
                <c:pt idx="40">
                  <c:v>9</c:v>
                </c:pt>
                <c:pt idx="41">
                  <c:v>8</c:v>
                </c:pt>
                <c:pt idx="42">
                  <c:v>9</c:v>
                </c:pt>
                <c:pt idx="43">
                  <c:v>8</c:v>
                </c:pt>
                <c:pt idx="4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14</c:v>
                </c:pt>
                <c:pt idx="1">
                  <c:v>17</c:v>
                </c:pt>
                <c:pt idx="2">
                  <c:v>21</c:v>
                </c:pt>
                <c:pt idx="3">
                  <c:v>13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15</c:v>
                </c:pt>
                <c:pt idx="9">
                  <c:v>14</c:v>
                </c:pt>
                <c:pt idx="10">
                  <c:v>17</c:v>
                </c:pt>
                <c:pt idx="11">
                  <c:v>14</c:v>
                </c:pt>
                <c:pt idx="12">
                  <c:v>12</c:v>
                </c:pt>
                <c:pt idx="13">
                  <c:v>13</c:v>
                </c:pt>
                <c:pt idx="14">
                  <c:v>13</c:v>
                </c:pt>
                <c:pt idx="15">
                  <c:v>11</c:v>
                </c:pt>
                <c:pt idx="16">
                  <c:v>11</c:v>
                </c:pt>
                <c:pt idx="17">
                  <c:v>13</c:v>
                </c:pt>
                <c:pt idx="18">
                  <c:v>18</c:v>
                </c:pt>
                <c:pt idx="19">
                  <c:v>14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16</c:v>
                </c:pt>
                <c:pt idx="24">
                  <c:v>15</c:v>
                </c:pt>
                <c:pt idx="25">
                  <c:v>23</c:v>
                </c:pt>
                <c:pt idx="26">
                  <c:v>18</c:v>
                </c:pt>
                <c:pt idx="27">
                  <c:v>20</c:v>
                </c:pt>
                <c:pt idx="28">
                  <c:v>16</c:v>
                </c:pt>
                <c:pt idx="29">
                  <c:v>18</c:v>
                </c:pt>
                <c:pt idx="30">
                  <c:v>19</c:v>
                </c:pt>
                <c:pt idx="31">
                  <c:v>23</c:v>
                </c:pt>
                <c:pt idx="32">
                  <c:v>24</c:v>
                </c:pt>
                <c:pt idx="33">
                  <c:v>22</c:v>
                </c:pt>
                <c:pt idx="34">
                  <c:v>24</c:v>
                </c:pt>
                <c:pt idx="35">
                  <c:v>27</c:v>
                </c:pt>
                <c:pt idx="36">
                  <c:v>21</c:v>
                </c:pt>
                <c:pt idx="37">
                  <c:v>12</c:v>
                </c:pt>
                <c:pt idx="38">
                  <c:v>12</c:v>
                </c:pt>
                <c:pt idx="39">
                  <c:v>14</c:v>
                </c:pt>
                <c:pt idx="40">
                  <c:v>18</c:v>
                </c:pt>
                <c:pt idx="41">
                  <c:v>15</c:v>
                </c:pt>
                <c:pt idx="42">
                  <c:v>17</c:v>
                </c:pt>
                <c:pt idx="43">
                  <c:v>19</c:v>
                </c:pt>
                <c:pt idx="4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12</c:v>
                </c:pt>
                <c:pt idx="4">
                  <c:v>15</c:v>
                </c:pt>
                <c:pt idx="5">
                  <c:v>16</c:v>
                </c:pt>
                <c:pt idx="6">
                  <c:v>24</c:v>
                </c:pt>
                <c:pt idx="7">
                  <c:v>31</c:v>
                </c:pt>
                <c:pt idx="8">
                  <c:v>39</c:v>
                </c:pt>
                <c:pt idx="9">
                  <c:v>43</c:v>
                </c:pt>
                <c:pt idx="10">
                  <c:v>45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50</c:v>
                </c:pt>
                <c:pt idx="15">
                  <c:v>52</c:v>
                </c:pt>
                <c:pt idx="16">
                  <c:v>55</c:v>
                </c:pt>
                <c:pt idx="17">
                  <c:v>53</c:v>
                </c:pt>
                <c:pt idx="18">
                  <c:v>50</c:v>
                </c:pt>
                <c:pt idx="19">
                  <c:v>52</c:v>
                </c:pt>
                <c:pt idx="20">
                  <c:v>50</c:v>
                </c:pt>
                <c:pt idx="21">
                  <c:v>50</c:v>
                </c:pt>
                <c:pt idx="22">
                  <c:v>47</c:v>
                </c:pt>
                <c:pt idx="23">
                  <c:v>47</c:v>
                </c:pt>
                <c:pt idx="24">
                  <c:v>45</c:v>
                </c:pt>
                <c:pt idx="25">
                  <c:v>39</c:v>
                </c:pt>
                <c:pt idx="26">
                  <c:v>40</c:v>
                </c:pt>
                <c:pt idx="27">
                  <c:v>39</c:v>
                </c:pt>
                <c:pt idx="28">
                  <c:v>36</c:v>
                </c:pt>
                <c:pt idx="29">
                  <c:v>33</c:v>
                </c:pt>
                <c:pt idx="30">
                  <c:v>36</c:v>
                </c:pt>
                <c:pt idx="31">
                  <c:v>26</c:v>
                </c:pt>
                <c:pt idx="32">
                  <c:v>26</c:v>
                </c:pt>
                <c:pt idx="33">
                  <c:v>26</c:v>
                </c:pt>
                <c:pt idx="34">
                  <c:v>25</c:v>
                </c:pt>
                <c:pt idx="35">
                  <c:v>21</c:v>
                </c:pt>
                <c:pt idx="36">
                  <c:v>28</c:v>
                </c:pt>
                <c:pt idx="37">
                  <c:v>33</c:v>
                </c:pt>
                <c:pt idx="38">
                  <c:v>32</c:v>
                </c:pt>
                <c:pt idx="39">
                  <c:v>30</c:v>
                </c:pt>
                <c:pt idx="40">
                  <c:v>28</c:v>
                </c:pt>
                <c:pt idx="41">
                  <c:v>29</c:v>
                </c:pt>
                <c:pt idx="42">
                  <c:v>26</c:v>
                </c:pt>
                <c:pt idx="43">
                  <c:v>25</c:v>
                </c:pt>
                <c:pt idx="4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0.98</c:v>
                </c:pt>
                <c:pt idx="1">
                  <c:v>0.45</c:v>
                </c:pt>
                <c:pt idx="2">
                  <c:v>0.56000000000000005</c:v>
                </c:pt>
                <c:pt idx="3">
                  <c:v>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0.69</c:v>
                </c:pt>
                <c:pt idx="1">
                  <c:v>0.2</c:v>
                </c:pt>
                <c:pt idx="2">
                  <c:v>0.7</c:v>
                </c:pt>
                <c:pt idx="3">
                  <c:v>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0</c:v>
                </c:pt>
                <c:pt idx="1">
                  <c:v>0.28999999999999998</c:v>
                </c:pt>
                <c:pt idx="2">
                  <c:v>0.4</c:v>
                </c:pt>
                <c:pt idx="3">
                  <c:v>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31944047958904E-2"/>
          <c:y val="3.4233943648610189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Transportes aéreos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-19.843125424240139</c:v>
              </c:pt>
              <c:pt idx="2">
                <c:v>-19.843125424240139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336-4C8E-93C5-89AA1B236B93}"/>
            </c:ext>
          </c:extLst>
        </c:ser>
        <c:ser>
          <c:idx val="1"/>
          <c:order val="1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-14.618347338935568</c:v>
              </c:pt>
              <c:pt idx="4">
                <c:v>-14.618347338935568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36-4C8E-93C5-89AA1B236B93}"/>
            </c:ext>
          </c:extLst>
        </c:ser>
        <c:ser>
          <c:idx val="2"/>
          <c:order val="2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-14.42876100856556</c:v>
              </c:pt>
              <c:pt idx="6">
                <c:v>-14.42876100856556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336-4C8E-93C5-89AA1B236B93}"/>
            </c:ext>
          </c:extLst>
        </c:ser>
        <c:ser>
          <c:idx val="3"/>
          <c:order val="3"/>
          <c:tx>
            <c:v>Equipamento telefónico e de telecópia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-12.60014566642389</c:v>
              </c:pt>
              <c:pt idx="8">
                <c:v>-12.60014566642389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336-4C8E-93C5-89AA1B236B93}"/>
            </c:ext>
          </c:extLst>
        </c:ser>
        <c:ser>
          <c:idx val="4"/>
          <c:order val="4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-6.8434112576727157</c:v>
              </c:pt>
              <c:pt idx="10">
                <c:v>-6.8434112576727157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336-4C8E-93C5-89AA1B236B93}"/>
            </c:ext>
          </c:extLst>
        </c:ser>
        <c:ser>
          <c:idx val="5"/>
          <c:order val="5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-5.5364173228346409</c:v>
              </c:pt>
              <c:pt idx="12">
                <c:v>-5.5364173228346409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336-4C8E-93C5-89AA1B236B93}"/>
            </c:ext>
          </c:extLst>
        </c:ser>
        <c:ser>
          <c:idx val="6"/>
          <c:order val="6"/>
          <c:tx>
            <c:v>Combustíveis líquidos (para aquecimento)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-5.1507941611471875</c:v>
              </c:pt>
              <c:pt idx="14">
                <c:v>-5.1507941611471875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336-4C8E-93C5-89AA1B236B93}"/>
            </c:ext>
          </c:extLst>
        </c:ser>
        <c:ser>
          <c:idx val="7"/>
          <c:order val="7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-5.0788091068301284</c:v>
              </c:pt>
              <c:pt idx="16">
                <c:v>-5.0788091068301284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4336-4C8E-93C5-89AA1B236B93}"/>
            </c:ext>
          </c:extLst>
        </c:ser>
        <c:ser>
          <c:idx val="8"/>
          <c:order val="8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-4.6120455778621778</c:v>
              </c:pt>
              <c:pt idx="18">
                <c:v>-4.6120455778621778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336-4C8E-93C5-89AA1B236B93}"/>
            </c:ext>
          </c:extLst>
        </c:ser>
        <c:ser>
          <c:idx val="9"/>
          <c:order val="9"/>
          <c:tx>
            <c:v>Calçado, incluindo reparação e aluguer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-3.291264538480565</c:v>
              </c:pt>
              <c:pt idx="20">
                <c:v>-3.291264538480565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4336-4C8E-93C5-89AA1B236B93}"/>
            </c:ext>
          </c:extLst>
        </c:ser>
        <c:ser>
          <c:idx val="10"/>
          <c:order val="10"/>
          <c:tx>
            <c:v>Outros serviços relacionados com o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-2.4854716137684418</c:v>
              </c:pt>
              <c:pt idx="22">
                <c:v>-2.4854716137684418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4336-4C8E-93C5-89AA1B236B93}"/>
            </c:ext>
          </c:extLst>
        </c:ser>
        <c:ser>
          <c:idx val="11"/>
          <c:order val="11"/>
          <c:tx>
            <c:v>Bens não duráveis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-2.3111884730683707</c:v>
              </c:pt>
              <c:pt idx="24">
                <c:v>-2.3111884730683707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4336-4C8E-93C5-89AA1B236B93}"/>
            </c:ext>
          </c:extLst>
        </c:ser>
        <c:ser>
          <c:idx val="12"/>
          <c:order val="12"/>
          <c:tx>
            <c:v>Ferramentas e equipamento para casa e jardim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-2.2446689113355789</c:v>
              </c:pt>
              <c:pt idx="26">
                <c:v>-2.2446689113355789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4336-4C8E-93C5-89AA1B236B93}"/>
            </c:ext>
          </c:extLst>
        </c:ser>
        <c:ser>
          <c:idx val="13"/>
          <c:order val="13"/>
          <c:tx>
            <c:v>Mobiliário e acessórios para o lar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-2.1731917717319194</c:v>
              </c:pt>
              <c:pt idx="28">
                <c:v>-2.1731917717319194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4336-4C8E-93C5-89AA1B236B93}"/>
            </c:ext>
          </c:extLst>
        </c:ser>
        <c:ser>
          <c:idx val="14"/>
          <c:order val="14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-2.1546538335338705</c:v>
              </c:pt>
              <c:pt idx="30">
                <c:v>-2.1546538335338705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4336-4C8E-93C5-89AA1B236B93}"/>
            </c:ext>
          </c:extLst>
        </c:ser>
        <c:ser>
          <c:idx val="15"/>
          <c:order val="15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-2.0064724919093835</c:v>
              </c:pt>
              <c:pt idx="32">
                <c:v>-2.0064724919093835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4336-4C8E-93C5-89AA1B236B93}"/>
            </c:ext>
          </c:extLst>
        </c:ser>
        <c:ser>
          <c:idx val="16"/>
          <c:order val="16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-1.9289554126699637</c:v>
              </c:pt>
              <c:pt idx="34">
                <c:v>-1.9289554126699637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4336-4C8E-93C5-89AA1B236B93}"/>
            </c:ext>
          </c:extLst>
        </c:ser>
        <c:ser>
          <c:idx val="17"/>
          <c:order val="17"/>
          <c:tx>
            <c:v>Produtos hortícolas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-1.6774710953685656</c:v>
              </c:pt>
              <c:pt idx="36">
                <c:v>-1.6774710953685656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4336-4C8E-93C5-89AA1B236B93}"/>
            </c:ext>
          </c:extLst>
        </c:ser>
        <c:ser>
          <c:idx val="18"/>
          <c:order val="18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-1.4771997430956918</c:v>
              </c:pt>
              <c:pt idx="38">
                <c:v>-1.4771997430956918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4336-4C8E-93C5-89AA1B236B93}"/>
            </c:ext>
          </c:extLst>
        </c:ser>
        <c:ser>
          <c:idx val="19"/>
          <c:order val="19"/>
          <c:tx>
            <c:v>Combustíveis e lubrificantes para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-1.3612092953297794</c:v>
              </c:pt>
              <c:pt idx="40">
                <c:v>-1.3612092953297794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4336-4C8E-93C5-89AA1B236B93}"/>
            </c:ext>
          </c:extLst>
        </c:ser>
        <c:ser>
          <c:idx val="20"/>
          <c:order val="20"/>
          <c:tx>
            <c:v>Outros artigos de uso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-1.1814066467925266</c:v>
              </c:pt>
              <c:pt idx="42">
                <c:v>-1.1814066467925266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4336-4C8E-93C5-89AA1B236B93}"/>
            </c:ext>
          </c:extLst>
        </c:ser>
        <c:ser>
          <c:idx val="21"/>
          <c:order val="21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-1.0770918519996009</c:v>
              </c:pt>
              <c:pt idx="44">
                <c:v>-1.0770918519996009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4336-4C8E-93C5-89AA1B236B93}"/>
            </c:ext>
          </c:extLst>
        </c:ser>
        <c:ser>
          <c:idx val="22"/>
          <c:order val="22"/>
          <c:tx>
            <c:v>Vidros, louças e outros utensílios de usos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-0.9723736822973561</c:v>
              </c:pt>
              <c:pt idx="46">
                <c:v>-0.9723736822973561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4336-4C8E-93C5-89AA1B236B93}"/>
            </c:ext>
          </c:extLst>
        </c:ser>
        <c:ser>
          <c:idx val="23"/>
          <c:order val="23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-0.8261049153242439</c:v>
              </c:pt>
              <c:pt idx="48">
                <c:v>-0.8261049153242439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4336-4C8E-93C5-89AA1B236B93}"/>
            </c:ext>
          </c:extLst>
        </c:ser>
        <c:ser>
          <c:idx val="24"/>
          <c:order val="24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-0.7725558723443382</c:v>
              </c:pt>
              <c:pt idx="50">
                <c:v>-0.7725558723443382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4336-4C8E-93C5-89AA1B236B93}"/>
            </c:ext>
          </c:extLst>
        </c:ser>
        <c:ser>
          <c:idx val="25"/>
          <c:order val="25"/>
          <c:tx>
            <c:v>Frutas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-0.68051322038702455</c:v>
              </c:pt>
              <c:pt idx="52">
                <c:v>-0.68051322038702455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4336-4C8E-93C5-89AA1B236B93}"/>
            </c:ext>
          </c:extLst>
        </c:ser>
        <c:ser>
          <c:idx val="26"/>
          <c:order val="26"/>
          <c:tx>
            <c:v>Transportes ferroviários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-0.57994200579941646</c:v>
              </c:pt>
              <c:pt idx="54">
                <c:v>-0.57994200579941646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4336-4C8E-93C5-89AA1B236B93}"/>
            </c:ext>
          </c:extLst>
        </c:ser>
        <c:ser>
          <c:idx val="27"/>
          <c:order val="27"/>
          <c:tx>
            <c:v>Produtos alimentares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-0.57606306374593519</c:v>
              </c:pt>
              <c:pt idx="56">
                <c:v>-0.57606306374593519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4336-4C8E-93C5-89AA1B236B93}"/>
            </c:ext>
          </c:extLst>
        </c:ser>
        <c:ser>
          <c:idx val="28"/>
          <c:order val="28"/>
          <c:tx>
            <c:v>Serviços telefónicos e de telecópia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-0.10461162932612345</c:v>
              </c:pt>
              <c:pt idx="58">
                <c:v>-0.10461162932612345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4336-4C8E-93C5-89AA1B236B93}"/>
            </c:ext>
          </c:extLst>
        </c:ser>
        <c:ser>
          <c:idx val="29"/>
          <c:order val="29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4336-4C8E-93C5-89AA1B236B93}"/>
            </c:ext>
          </c:extLst>
        </c:ser>
        <c:ser>
          <c:idx val="30"/>
          <c:order val="30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4336-4C8E-93C5-89AA1B236B93}"/>
            </c:ext>
          </c:extLst>
        </c:ser>
        <c:ser>
          <c:idx val="31"/>
          <c:order val="31"/>
          <c:tx>
            <c:v>Motociclos, bicicletas e veículos de tracção animal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0.13490421800521624</c:v>
              </c:pt>
              <c:pt idx="64">
                <c:v>0.13490421800521624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4336-4C8E-93C5-89AA1B236B93}"/>
            </c:ext>
          </c:extLst>
        </c:ser>
        <c:ser>
          <c:idx val="32"/>
          <c:order val="32"/>
          <c:tx>
            <c:v>Gás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0.21640003091429882</c:v>
              </c:pt>
              <c:pt idx="66">
                <c:v>0.21640003091429882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4336-4C8E-93C5-89AA1B236B93}"/>
            </c:ext>
          </c:extLst>
        </c:ser>
        <c:ser>
          <c:idx val="33"/>
          <c:order val="33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0.2537467290460782</c:v>
              </c:pt>
              <c:pt idx="68">
                <c:v>0.2537467290460782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4336-4C8E-93C5-89AA1B236B93}"/>
            </c:ext>
          </c:extLst>
        </c:ser>
        <c:ser>
          <c:idx val="34"/>
          <c:order val="34"/>
          <c:tx>
            <c:v>Leite, queijo e ovos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0.34450360162856519</c:v>
              </c:pt>
              <c:pt idx="70">
                <c:v>0.34450360162856519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4336-4C8E-93C5-89AA1B236B93}"/>
            </c:ext>
          </c:extLst>
        </c:ser>
        <c:ser>
          <c:idx val="35"/>
          <c:order val="35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0.47340333964538406</c:v>
              </c:pt>
              <c:pt idx="72">
                <c:v>0.47340333964538406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4336-4C8E-93C5-89AA1B236B93}"/>
            </c:ext>
          </c:extLst>
        </c:ser>
        <c:ser>
          <c:idx val="36"/>
          <c:order val="36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0.70573309015937724</c:v>
              </c:pt>
              <c:pt idx="74">
                <c:v>0.70573309015937724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4336-4C8E-93C5-89AA1B236B93}"/>
            </c:ext>
          </c:extLst>
        </c:ser>
        <c:ser>
          <c:idx val="37"/>
          <c:order val="37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0.80437248633598024</c:v>
              </c:pt>
              <c:pt idx="76">
                <c:v>0.80437248633598024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4336-4C8E-93C5-89AA1B236B93}"/>
            </c:ext>
          </c:extLst>
        </c:ser>
        <c:ser>
          <c:idx val="38"/>
          <c:order val="38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0.83660130718954395</c:v>
              </c:pt>
              <c:pt idx="78">
                <c:v>0.83660130718954395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4336-4C8E-93C5-89AA1B236B93}"/>
            </c:ext>
          </c:extLst>
        </c:ser>
        <c:ser>
          <c:idx val="39"/>
          <c:order val="39"/>
          <c:tx>
            <c:v>Águas minerais, refrigerantes e sumos de frutas e de 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0.88872567021667237</c:v>
              </c:pt>
              <c:pt idx="80">
                <c:v>0.88872567021667237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4336-4C8E-93C5-89AA1B236B93}"/>
            </c:ext>
          </c:extLst>
        </c:ser>
        <c:ser>
          <c:idx val="40"/>
          <c:order val="40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0.93487561400729113</c:v>
              </c:pt>
              <c:pt idx="82">
                <c:v>0.93487561400729113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4336-4C8E-93C5-89AA1B236B93}"/>
            </c:ext>
          </c:extLst>
        </c:ser>
        <c:ser>
          <c:idx val="41"/>
          <c:order val="41"/>
          <c:tx>
            <c:v>Serviços de alojamento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0.98206101872462259</c:v>
              </c:pt>
              <c:pt idx="84">
                <c:v>0.98206101872462259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4336-4C8E-93C5-89AA1B236B93}"/>
            </c:ext>
          </c:extLst>
        </c:ser>
        <c:ser>
          <c:idx val="42"/>
          <c:order val="42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1.0822510822510845</c:v>
              </c:pt>
              <c:pt idx="86">
                <c:v>1.0822510822510845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4336-4C8E-93C5-89AA1B236B93}"/>
            </c:ext>
          </c:extLst>
        </c:ser>
        <c:ser>
          <c:idx val="43"/>
          <c:order val="43"/>
          <c:tx>
            <c:v>Serviços financeiros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1.1727666273120718</c:v>
              </c:pt>
              <c:pt idx="88">
                <c:v>1.1727666273120718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4336-4C8E-93C5-89AA1B236B93}"/>
            </c:ext>
          </c:extLst>
        </c:ser>
        <c:ser>
          <c:idx val="44"/>
          <c:order val="44"/>
          <c:tx>
            <c:v>Bebidas espirituosas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1.3796866474393932</c:v>
              </c:pt>
              <c:pt idx="90">
                <c:v>1.3796866474393932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4336-4C8E-93C5-89AA1B236B93}"/>
            </c:ext>
          </c:extLst>
        </c:ser>
        <c:ser>
          <c:idx val="45"/>
          <c:order val="45"/>
          <c:tx>
            <c:v>Cantinas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1.4061507756509162</c:v>
              </c:pt>
              <c:pt idx="92">
                <c:v>1.4061507756509162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4336-4C8E-93C5-89AA1B236B93}"/>
            </c:ext>
          </c:extLst>
        </c:ser>
        <c:ser>
          <c:idx val="46"/>
          <c:order val="46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1.9597169297768113</c:v>
              </c:pt>
              <c:pt idx="94">
                <c:v>1.9597169297768113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4336-4C8E-93C5-89AA1B236B93}"/>
            </c:ext>
          </c:extLst>
        </c:ser>
        <c:ser>
          <c:idx val="47"/>
          <c:order val="47"/>
          <c:tx>
            <c:v>Eletricidade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2.1110036062978343</c:v>
              </c:pt>
              <c:pt idx="96">
                <c:v>2.1110036062978343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4336-4C8E-93C5-89AA1B236B93}"/>
            </c:ext>
          </c:extLst>
        </c:ser>
        <c:ser>
          <c:idx val="48"/>
          <c:order val="48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2.1858910667509779</c:v>
              </c:pt>
              <c:pt idx="98">
                <c:v>2.1858910667509779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4336-4C8E-93C5-89AA1B236B93}"/>
            </c:ext>
          </c:extLst>
        </c:ser>
        <c:ser>
          <c:idx val="49"/>
          <c:order val="49"/>
          <c:tx>
            <c:v>Materiais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2.2164276401564598</c:v>
              </c:pt>
              <c:pt idx="100">
                <c:v>2.2164276401564598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4336-4C8E-93C5-89AA1B236B93}"/>
            </c:ext>
          </c:extLst>
        </c:ser>
        <c:ser>
          <c:idx val="50"/>
          <c:order val="50"/>
          <c:tx>
            <c:v>Seguros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2.2206869324911116</c:v>
              </c:pt>
              <c:pt idx="102">
                <c:v>2.2206869324911116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4336-4C8E-93C5-89AA1B236B93}"/>
            </c:ext>
          </c:extLst>
        </c:ser>
        <c:ser>
          <c:idx val="51"/>
          <c:order val="51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2.3310023310023187</c:v>
              </c:pt>
              <c:pt idx="104">
                <c:v>2.3310023310023187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4336-4C8E-93C5-89AA1B236B93}"/>
            </c:ext>
          </c:extLst>
        </c:ser>
        <c:ser>
          <c:idx val="52"/>
          <c:order val="52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2.4921880954195341</c:v>
              </c:pt>
              <c:pt idx="106">
                <c:v>2.4921880954195341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4336-4C8E-93C5-89AA1B236B93}"/>
            </c:ext>
          </c:extLst>
        </c:ser>
        <c:ser>
          <c:idx val="53"/>
          <c:order val="53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2.5066622251832094</c:v>
              </c:pt>
              <c:pt idx="108">
                <c:v>2.5066622251832094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4336-4C8E-93C5-89AA1B236B93}"/>
            </c:ext>
          </c:extLst>
        </c:ser>
        <c:ser>
          <c:idx val="54"/>
          <c:order val="54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2.606038820992107</c:v>
              </c:pt>
              <c:pt idx="110">
                <c:v>2.606038820992107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4336-4C8E-93C5-89AA1B236B93}"/>
            </c:ext>
          </c:extLst>
        </c:ser>
        <c:ser>
          <c:idx val="55"/>
          <c:order val="55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2.687381902162489</c:v>
              </c:pt>
              <c:pt idx="112">
                <c:v>2.687381902162489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4336-4C8E-93C5-89AA1B236B93}"/>
            </c:ext>
          </c:extLst>
        </c:ser>
        <c:ser>
          <c:idx val="56"/>
          <c:order val="56"/>
          <c:tx>
            <c:v>Jornais e periódicos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2.8219633943427747</c:v>
              </c:pt>
              <c:pt idx="114">
                <c:v>2.8219633943427747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4336-4C8E-93C5-89AA1B236B93}"/>
            </c:ext>
          </c:extLst>
        </c:ser>
        <c:ser>
          <c:idx val="57"/>
          <c:order val="57"/>
          <c:tx>
            <c:v>Saneamento básico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2.9509836612204188</c:v>
              </c:pt>
              <c:pt idx="116">
                <c:v>2.9509836612204188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4336-4C8E-93C5-89AA1B236B93}"/>
            </c:ext>
          </c:extLst>
        </c:ser>
        <c:ser>
          <c:idx val="58"/>
          <c:order val="58"/>
          <c:tx>
            <c:v>Outros artigos e acessórios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3.0218978102189764</c:v>
              </c:pt>
              <c:pt idx="118">
                <c:v>3.0218978102189764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4336-4C8E-93C5-89AA1B236B93}"/>
            </c:ext>
          </c:extLst>
        </c:ser>
        <c:ser>
          <c:idx val="59"/>
          <c:order val="59"/>
          <c:tx>
            <c:v>Material impresso diverso e material de papelaria e desenho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3.1059683313032771</c:v>
              </c:pt>
              <c:pt idx="120">
                <c:v>3.1059683313032771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4336-4C8E-93C5-89AA1B236B93}"/>
            </c:ext>
          </c:extLst>
        </c:ser>
        <c:ser>
          <c:idx val="60"/>
          <c:order val="60"/>
          <c:tx>
            <c:v>Transportes de passageiros por mar e vias interiores navegáveis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3.4023668639053151</c:v>
              </c:pt>
              <c:pt idx="122">
                <c:v>3.4023668639053151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4336-4C8E-93C5-89AA1B236B93}"/>
            </c:ext>
          </c:extLst>
        </c:ser>
        <c:ser>
          <c:idx val="61"/>
          <c:order val="61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3.4586056644880125</c:v>
              </c:pt>
              <c:pt idx="124">
                <c:v>3.4586056644880125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4336-4C8E-93C5-89AA1B236B93}"/>
            </c:ext>
          </c:extLst>
        </c:ser>
        <c:ser>
          <c:idx val="62"/>
          <c:order val="62"/>
          <c:tx>
            <c:v>Serviços recreativos e desportivos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3.6995612148326584</c:v>
              </c:pt>
              <c:pt idx="126">
                <c:v>3.6995612148326584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4336-4C8E-93C5-89AA1B236B93}"/>
            </c:ext>
          </c:extLst>
        </c:ser>
        <c:ser>
          <c:idx val="63"/>
          <c:order val="63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3.817474469119797</c:v>
              </c:pt>
              <c:pt idx="128">
                <c:v>3.817474469119797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4336-4C8E-93C5-89AA1B236B93}"/>
            </c:ext>
          </c:extLst>
        </c:ser>
        <c:ser>
          <c:idx val="64"/>
          <c:order val="64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3.8282828282828252</c:v>
              </c:pt>
              <c:pt idx="130">
                <c:v>3.8282828282828252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4336-4C8E-93C5-89AA1B236B93}"/>
            </c:ext>
          </c:extLst>
        </c:ser>
        <c:ser>
          <c:idx val="65"/>
          <c:order val="65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3.8876209963012442</c:v>
              </c:pt>
              <c:pt idx="132">
                <c:v>3.8876209963012442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4336-4C8E-93C5-89AA1B236B93}"/>
            </c:ext>
          </c:extLst>
        </c:ser>
        <c:ser>
          <c:idx val="66"/>
          <c:order val="66"/>
          <c:tx>
            <c:v>Tabaco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4.1873102125619344</c:v>
              </c:pt>
              <c:pt idx="134">
                <c:v>4.1873102125619344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4336-4C8E-93C5-89AA1B236B93}"/>
            </c:ext>
          </c:extLst>
        </c:ser>
        <c:ser>
          <c:idx val="67"/>
          <c:order val="67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4.2208326476879998</c:v>
              </c:pt>
              <c:pt idx="136">
                <c:v>4.2208326476879998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4336-4C8E-93C5-89AA1B236B93}"/>
            </c:ext>
          </c:extLst>
        </c:ser>
        <c:ser>
          <c:idx val="68"/>
          <c:order val="68"/>
          <c:tx>
            <c:v>Jardinagem, plantas e flores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4.2693202792713381</c:v>
              </c:pt>
              <c:pt idx="138">
                <c:v>4.2693202792713381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4336-4C8E-93C5-89AA1B236B93}"/>
            </c:ext>
          </c:extLst>
        </c:ser>
        <c:ser>
          <c:idx val="69"/>
          <c:order val="69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4.4339125855713535</c:v>
              </c:pt>
              <c:pt idx="140">
                <c:v>4.4339125855713535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4336-4C8E-93C5-89AA1B236B93}"/>
            </c:ext>
          </c:extLst>
        </c:ser>
        <c:ser>
          <c:idx val="70"/>
          <c:order val="70"/>
          <c:tx>
            <c:v>Combustíveis sólidos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4.7044728434504801</c:v>
              </c:pt>
              <c:pt idx="142">
                <c:v>4.7044728434504801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4336-4C8E-93C5-89AA1B236B93}"/>
            </c:ext>
          </c:extLst>
        </c:ser>
        <c:ser>
          <c:idx val="71"/>
          <c:order val="71"/>
          <c:tx>
            <c:v>Grandes bens duradouros para recreação interior e exterior, incluindo instrumentos musicais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4.7057811424638718</c:v>
              </c:pt>
              <c:pt idx="144">
                <c:v>4.7057811424638718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4336-4C8E-93C5-89AA1B236B93}"/>
            </c:ext>
          </c:extLst>
        </c:ser>
        <c:ser>
          <c:idx val="72"/>
          <c:order val="72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5.4026307346807911</c:v>
              </c:pt>
              <c:pt idx="146">
                <c:v>5.4026307346807911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4336-4C8E-93C5-89AA1B236B93}"/>
            </c:ext>
          </c:extLst>
        </c:ser>
        <c:ser>
          <c:idx val="73"/>
          <c:order val="73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5.5433761352959632</c:v>
              </c:pt>
              <c:pt idx="148">
                <c:v>5.5433761352959632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4336-4C8E-93C5-89AA1B236B93}"/>
            </c:ext>
          </c:extLst>
        </c:ser>
        <c:ser>
          <c:idx val="74"/>
          <c:order val="74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5.9444403723521111</c:v>
              </c:pt>
              <c:pt idx="150">
                <c:v>5.9444403723521111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4336-4C8E-93C5-89AA1B236B93}"/>
            </c:ext>
          </c:extLst>
        </c:ser>
        <c:ser>
          <c:idx val="75"/>
          <c:order val="75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6.1523865129178068</c:v>
              </c:pt>
              <c:pt idx="152">
                <c:v>6.1523865129178068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4336-4C8E-93C5-89AA1B236B93}"/>
            </c:ext>
          </c:extLst>
        </c:ser>
        <c:ser>
          <c:idx val="76"/>
          <c:order val="76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6.1598260754990308</c:v>
              </c:pt>
              <c:pt idx="154">
                <c:v>6.1598260754990308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4336-4C8E-93C5-89AA1B236B93}"/>
            </c:ext>
          </c:extLst>
        </c:ser>
        <c:ser>
          <c:idx val="77"/>
          <c:order val="77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6.1979936231433275</c:v>
              </c:pt>
              <c:pt idx="156">
                <c:v>6.1979936231433275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4336-4C8E-93C5-89AA1B236B93}"/>
            </c:ext>
          </c:extLst>
        </c:ser>
        <c:ser>
          <c:idx val="78"/>
          <c:order val="78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6.224775976468977</c:v>
              </c:pt>
              <c:pt idx="158">
                <c:v>6.224775976468977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4336-4C8E-93C5-89AA1B236B93}"/>
            </c:ext>
          </c:extLst>
        </c:ser>
        <c:ser>
          <c:idx val="79"/>
          <c:order val="79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6.7603354421068129</c:v>
              </c:pt>
              <c:pt idx="160">
                <c:v>6.7603354421068129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4336-4C8E-93C5-89AA1B236B93}"/>
            </c:ext>
          </c:extLst>
        </c:ser>
        <c:ser>
          <c:idx val="80"/>
          <c:order val="80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6.8059195313704191</c:v>
              </c:pt>
              <c:pt idx="162">
                <c:v>6.8059195313704191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4336-4C8E-93C5-89AA1B236B93}"/>
            </c:ext>
          </c:extLst>
        </c:ser>
        <c:ser>
          <c:idx val="81"/>
          <c:order val="81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6.8200053490238055</c:v>
              </c:pt>
              <c:pt idx="164">
                <c:v>6.8200053490238055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4336-4C8E-93C5-89AA1B236B93}"/>
            </c:ext>
          </c:extLst>
        </c:ser>
        <c:ser>
          <c:idx val="82"/>
          <c:order val="82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7.4481074481074439</c:v>
              </c:pt>
              <c:pt idx="166">
                <c:v>7.4481074481074439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4336-4C8E-93C5-89AA1B236B93}"/>
            </c:ext>
          </c:extLst>
        </c:ser>
        <c:ser>
          <c:idx val="83"/>
          <c:order val="83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8.2723460241756364</c:v>
              </c:pt>
              <c:pt idx="168">
                <c:v>8.2723460241756364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4336-4C8E-93C5-89AA1B236B93}"/>
            </c:ext>
          </c:extLst>
        </c:ser>
        <c:ser>
          <c:idx val="84"/>
          <c:order val="84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9.0568743030109857</c:v>
              </c:pt>
              <c:pt idx="170">
                <c:v>9.0568743030109857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4336-4C8E-93C5-89AA1B236B93}"/>
            </c:ext>
          </c:extLst>
        </c:ser>
        <c:ser>
          <c:idx val="85"/>
          <c:order val="85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9.158726641554038</c:v>
              </c:pt>
              <c:pt idx="172">
                <c:v>9.158726641554038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4336-4C8E-93C5-89AA1B236B93}"/>
            </c:ext>
          </c:extLst>
        </c:ser>
        <c:ser>
          <c:idx val="86"/>
          <c:order val="86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10.817673946165552</c:v>
              </c:pt>
              <c:pt idx="174">
                <c:v>10.817673946165552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4336-4C8E-93C5-89AA1B236B93}"/>
            </c:ext>
          </c:extLst>
        </c:ser>
        <c:ser>
          <c:idx val="87"/>
          <c:order val="87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12.016728624535332</c:v>
              </c:pt>
              <c:pt idx="176">
                <c:v>12.016728624535332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4336-4C8E-93C5-89AA1B236B93}"/>
            </c:ext>
          </c:extLst>
        </c:ser>
        <c:ser>
          <c:idx val="88"/>
          <c:order val="88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12.97323366288885</c:v>
              </c:pt>
              <c:pt idx="178">
                <c:v>12.97323366288885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4336-4C8E-93C5-89AA1B236B93}"/>
            </c:ext>
          </c:extLst>
        </c:ser>
        <c:ser>
          <c:idx val="89"/>
          <c:order val="89"/>
          <c:tx>
            <c:v>Meios ou suportes de gravação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0.76700000000000013</c:v>
              </c:pt>
              <c:pt idx="3">
                <c:v>0.76700000000000013</c:v>
              </c:pt>
              <c:pt idx="4">
                <c:v>0.90600000000000014</c:v>
              </c:pt>
              <c:pt idx="5">
                <c:v>0.90600000000000014</c:v>
              </c:pt>
              <c:pt idx="6">
                <c:v>1.9880000000000004</c:v>
              </c:pt>
              <c:pt idx="7">
                <c:v>1.9880000000000004</c:v>
              </c:pt>
              <c:pt idx="8">
                <c:v>2.0950000000000006</c:v>
              </c:pt>
              <c:pt idx="9">
                <c:v>2.0950000000000006</c:v>
              </c:pt>
              <c:pt idx="10">
                <c:v>2.2250000000000005</c:v>
              </c:pt>
              <c:pt idx="11">
                <c:v>2.2250000000000005</c:v>
              </c:pt>
              <c:pt idx="12">
                <c:v>2.2910000000000004</c:v>
              </c:pt>
              <c:pt idx="13">
                <c:v>2.2910000000000004</c:v>
              </c:pt>
              <c:pt idx="14">
                <c:v>2.3490000000000002</c:v>
              </c:pt>
              <c:pt idx="15">
                <c:v>2.3490000000000002</c:v>
              </c:pt>
              <c:pt idx="16">
                <c:v>2.5270000000000001</c:v>
              </c:pt>
              <c:pt idx="17">
                <c:v>2.5270000000000001</c:v>
              </c:pt>
              <c:pt idx="18">
                <c:v>2.8029999999999999</c:v>
              </c:pt>
              <c:pt idx="19">
                <c:v>2.8029999999999999</c:v>
              </c:pt>
              <c:pt idx="20">
                <c:v>4.0649999999999995</c:v>
              </c:pt>
              <c:pt idx="21">
                <c:v>4.0649999999999995</c:v>
              </c:pt>
              <c:pt idx="22">
                <c:v>5.2319999999999993</c:v>
              </c:pt>
              <c:pt idx="23">
                <c:v>5.2319999999999993</c:v>
              </c:pt>
              <c:pt idx="24">
                <c:v>6.129999999999999</c:v>
              </c:pt>
              <c:pt idx="25">
                <c:v>6.129999999999999</c:v>
              </c:pt>
              <c:pt idx="26">
                <c:v>6.2669999999999995</c:v>
              </c:pt>
              <c:pt idx="27">
                <c:v>6.2669999999999995</c:v>
              </c:pt>
              <c:pt idx="28">
                <c:v>7.8069999999999995</c:v>
              </c:pt>
              <c:pt idx="29">
                <c:v>7.8069999999999995</c:v>
              </c:pt>
              <c:pt idx="30">
                <c:v>8.1939999999999991</c:v>
              </c:pt>
              <c:pt idx="31">
                <c:v>8.1939999999999991</c:v>
              </c:pt>
              <c:pt idx="32">
                <c:v>8.645999999999999</c:v>
              </c:pt>
              <c:pt idx="33">
                <c:v>8.645999999999999</c:v>
              </c:pt>
              <c:pt idx="34">
                <c:v>9.4509999999999987</c:v>
              </c:pt>
              <c:pt idx="35">
                <c:v>9.4509999999999987</c:v>
              </c:pt>
              <c:pt idx="36">
                <c:v>11.254</c:v>
              </c:pt>
              <c:pt idx="37">
                <c:v>11.254</c:v>
              </c:pt>
              <c:pt idx="38">
                <c:v>12.955</c:v>
              </c:pt>
              <c:pt idx="39">
                <c:v>12.955</c:v>
              </c:pt>
              <c:pt idx="40">
                <c:v>16.352</c:v>
              </c:pt>
              <c:pt idx="41">
                <c:v>16.352</c:v>
              </c:pt>
              <c:pt idx="42">
                <c:v>16.809000000000001</c:v>
              </c:pt>
              <c:pt idx="43">
                <c:v>16.809000000000001</c:v>
              </c:pt>
              <c:pt idx="44">
                <c:v>17.997</c:v>
              </c:pt>
              <c:pt idx="45">
                <c:v>17.997</c:v>
              </c:pt>
              <c:pt idx="46">
                <c:v>18.329000000000001</c:v>
              </c:pt>
              <c:pt idx="47">
                <c:v>18.329000000000001</c:v>
              </c:pt>
              <c:pt idx="48">
                <c:v>22.963000000000001</c:v>
              </c:pt>
              <c:pt idx="49">
                <c:v>22.963000000000001</c:v>
              </c:pt>
              <c:pt idx="50">
                <c:v>23.269000000000002</c:v>
              </c:pt>
              <c:pt idx="51">
                <c:v>23.269000000000002</c:v>
              </c:pt>
              <c:pt idx="52">
                <c:v>25.139000000000003</c:v>
              </c:pt>
              <c:pt idx="53">
                <c:v>25.139000000000003</c:v>
              </c:pt>
              <c:pt idx="54">
                <c:v>25.283000000000001</c:v>
              </c:pt>
              <c:pt idx="55">
                <c:v>25.283000000000001</c:v>
              </c:pt>
              <c:pt idx="56">
                <c:v>26.213000000000001</c:v>
              </c:pt>
              <c:pt idx="57">
                <c:v>26.213000000000001</c:v>
              </c:pt>
              <c:pt idx="58">
                <c:v>28.542000000000002</c:v>
              </c:pt>
              <c:pt idx="59">
                <c:v>28.542000000000002</c:v>
              </c:pt>
              <c:pt idx="60">
                <c:v>28.978000000000002</c:v>
              </c:pt>
              <c:pt idx="61">
                <c:v>28.978000000000002</c:v>
              </c:pt>
              <c:pt idx="62">
                <c:v>29.011000000000003</c:v>
              </c:pt>
              <c:pt idx="63">
                <c:v>29.011000000000003</c:v>
              </c:pt>
              <c:pt idx="64">
                <c:v>29.509000000000004</c:v>
              </c:pt>
              <c:pt idx="65">
                <c:v>29.509000000000004</c:v>
              </c:pt>
              <c:pt idx="66">
                <c:v>30.244000000000003</c:v>
              </c:pt>
              <c:pt idx="67">
                <c:v>30.244000000000003</c:v>
              </c:pt>
              <c:pt idx="68">
                <c:v>30.860000000000003</c:v>
              </c:pt>
              <c:pt idx="69">
                <c:v>30.860000000000003</c:v>
              </c:pt>
              <c:pt idx="70">
                <c:v>33.265000000000001</c:v>
              </c:pt>
              <c:pt idx="71">
                <c:v>33.265000000000001</c:v>
              </c:pt>
              <c:pt idx="72">
                <c:v>34.206000000000003</c:v>
              </c:pt>
              <c:pt idx="73">
                <c:v>34.206000000000003</c:v>
              </c:pt>
              <c:pt idx="74">
                <c:v>34.309000000000005</c:v>
              </c:pt>
              <c:pt idx="75">
                <c:v>34.309000000000005</c:v>
              </c:pt>
              <c:pt idx="76">
                <c:v>35.001000000000005</c:v>
              </c:pt>
              <c:pt idx="77">
                <c:v>35.001000000000005</c:v>
              </c:pt>
              <c:pt idx="78">
                <c:v>35.026000000000003</c:v>
              </c:pt>
              <c:pt idx="79">
                <c:v>35.026000000000003</c:v>
              </c:pt>
              <c:pt idx="80">
                <c:v>35.822000000000003</c:v>
              </c:pt>
              <c:pt idx="81">
                <c:v>35.822000000000003</c:v>
              </c:pt>
              <c:pt idx="82">
                <c:v>40.642000000000003</c:v>
              </c:pt>
              <c:pt idx="83">
                <c:v>40.642000000000003</c:v>
              </c:pt>
              <c:pt idx="84">
                <c:v>45.440000000000005</c:v>
              </c:pt>
              <c:pt idx="85">
                <c:v>45.440000000000005</c:v>
              </c:pt>
              <c:pt idx="86">
                <c:v>45.767000000000003</c:v>
              </c:pt>
              <c:pt idx="87">
                <c:v>45.767000000000003</c:v>
              </c:pt>
              <c:pt idx="88">
                <c:v>46.818000000000005</c:v>
              </c:pt>
              <c:pt idx="89">
                <c:v>46.818000000000005</c:v>
              </c:pt>
              <c:pt idx="90">
                <c:v>46.907000000000004</c:v>
              </c:pt>
              <c:pt idx="91">
                <c:v>46.907000000000004</c:v>
              </c:pt>
              <c:pt idx="92">
                <c:v>47.872000000000007</c:v>
              </c:pt>
              <c:pt idx="93">
                <c:v>47.872000000000007</c:v>
              </c:pt>
              <c:pt idx="94">
                <c:v>48.739000000000004</c:v>
              </c:pt>
              <c:pt idx="95">
                <c:v>48.739000000000004</c:v>
              </c:pt>
              <c:pt idx="96">
                <c:v>51.604000000000006</c:v>
              </c:pt>
              <c:pt idx="97">
                <c:v>51.604000000000006</c:v>
              </c:pt>
              <c:pt idx="98">
                <c:v>52.993000000000009</c:v>
              </c:pt>
              <c:pt idx="99">
                <c:v>52.993000000000009</c:v>
              </c:pt>
              <c:pt idx="100">
                <c:v>53.006000000000007</c:v>
              </c:pt>
              <c:pt idx="101">
                <c:v>53.006000000000007</c:v>
              </c:pt>
              <c:pt idx="102">
                <c:v>53.323000000000008</c:v>
              </c:pt>
              <c:pt idx="103">
                <c:v>53.323000000000008</c:v>
              </c:pt>
              <c:pt idx="104">
                <c:v>53.865000000000009</c:v>
              </c:pt>
              <c:pt idx="105">
                <c:v>53.865000000000009</c:v>
              </c:pt>
              <c:pt idx="106">
                <c:v>57.768000000000008</c:v>
              </c:pt>
              <c:pt idx="107">
                <c:v>57.768000000000008</c:v>
              </c:pt>
              <c:pt idx="108">
                <c:v>57.942000000000007</c:v>
              </c:pt>
              <c:pt idx="109">
                <c:v>57.942000000000007</c:v>
              </c:pt>
              <c:pt idx="110">
                <c:v>59.669000000000011</c:v>
              </c:pt>
              <c:pt idx="111">
                <c:v>59.669000000000011</c:v>
              </c:pt>
              <c:pt idx="112">
                <c:v>59.95900000000001</c:v>
              </c:pt>
              <c:pt idx="113">
                <c:v>59.95900000000001</c:v>
              </c:pt>
              <c:pt idx="114">
                <c:v>60.161000000000008</c:v>
              </c:pt>
              <c:pt idx="115">
                <c:v>60.161000000000008</c:v>
              </c:pt>
              <c:pt idx="116">
                <c:v>60.39800000000001</c:v>
              </c:pt>
              <c:pt idx="117">
                <c:v>60.39800000000001</c:v>
              </c:pt>
              <c:pt idx="118">
                <c:v>60.44700000000001</c:v>
              </c:pt>
              <c:pt idx="119">
                <c:v>60.44700000000001</c:v>
              </c:pt>
              <c:pt idx="120">
                <c:v>60.647000000000013</c:v>
              </c:pt>
              <c:pt idx="121">
                <c:v>60.647000000000013</c:v>
              </c:pt>
              <c:pt idx="122">
                <c:v>60.810000000000009</c:v>
              </c:pt>
              <c:pt idx="123">
                <c:v>60.810000000000009</c:v>
              </c:pt>
              <c:pt idx="124">
                <c:v>62.33700000000001</c:v>
              </c:pt>
              <c:pt idx="125">
                <c:v>62.33700000000001</c:v>
              </c:pt>
              <c:pt idx="126">
                <c:v>63.266000000000012</c:v>
              </c:pt>
              <c:pt idx="127">
                <c:v>63.266000000000012</c:v>
              </c:pt>
              <c:pt idx="128">
                <c:v>64.411000000000016</c:v>
              </c:pt>
              <c:pt idx="129">
                <c:v>64.411000000000016</c:v>
              </c:pt>
              <c:pt idx="130">
                <c:v>66.826000000000022</c:v>
              </c:pt>
              <c:pt idx="131">
                <c:v>66.826000000000022</c:v>
              </c:pt>
              <c:pt idx="132">
                <c:v>69.929000000000016</c:v>
              </c:pt>
              <c:pt idx="133">
                <c:v>69.929000000000016</c:v>
              </c:pt>
              <c:pt idx="134">
                <c:v>71.89400000000002</c:v>
              </c:pt>
              <c:pt idx="135">
                <c:v>71.89400000000002</c:v>
              </c:pt>
              <c:pt idx="136">
                <c:v>73.063000000000017</c:v>
              </c:pt>
              <c:pt idx="137">
                <c:v>73.063000000000017</c:v>
              </c:pt>
              <c:pt idx="138">
                <c:v>73.363000000000014</c:v>
              </c:pt>
              <c:pt idx="139">
                <c:v>73.363000000000014</c:v>
              </c:pt>
              <c:pt idx="140">
                <c:v>73.754000000000019</c:v>
              </c:pt>
              <c:pt idx="141">
                <c:v>73.754000000000019</c:v>
              </c:pt>
              <c:pt idx="142">
                <c:v>73.854000000000013</c:v>
              </c:pt>
              <c:pt idx="143">
                <c:v>73.854000000000013</c:v>
              </c:pt>
              <c:pt idx="144">
                <c:v>73.953000000000017</c:v>
              </c:pt>
              <c:pt idx="145">
                <c:v>73.953000000000017</c:v>
              </c:pt>
              <c:pt idx="146">
                <c:v>74.099000000000018</c:v>
              </c:pt>
              <c:pt idx="147">
                <c:v>74.099000000000018</c:v>
              </c:pt>
              <c:pt idx="148">
                <c:v>78.218000000000018</c:v>
              </c:pt>
              <c:pt idx="149">
                <c:v>78.218000000000018</c:v>
              </c:pt>
              <c:pt idx="150">
                <c:v>88.230000000000018</c:v>
              </c:pt>
              <c:pt idx="151">
                <c:v>88.230000000000018</c:v>
              </c:pt>
              <c:pt idx="152">
                <c:v>92.111000000000018</c:v>
              </c:pt>
              <c:pt idx="153">
                <c:v>92.111000000000018</c:v>
              </c:pt>
              <c:pt idx="154">
                <c:v>92.171000000000021</c:v>
              </c:pt>
              <c:pt idx="155">
                <c:v>92.171000000000021</c:v>
              </c:pt>
              <c:pt idx="156">
                <c:v>94.64400000000002</c:v>
              </c:pt>
              <c:pt idx="157">
                <c:v>94.64400000000002</c:v>
              </c:pt>
              <c:pt idx="158">
                <c:v>95.583000000000027</c:v>
              </c:pt>
              <c:pt idx="159">
                <c:v>95.583000000000027</c:v>
              </c:pt>
              <c:pt idx="160">
                <c:v>95.78700000000002</c:v>
              </c:pt>
              <c:pt idx="161">
                <c:v>95.78700000000002</c:v>
              </c:pt>
              <c:pt idx="162">
                <c:v>95.869000000000014</c:v>
              </c:pt>
              <c:pt idx="163">
                <c:v>95.869000000000014</c:v>
              </c:pt>
              <c:pt idx="164">
                <c:v>95.90000000000002</c:v>
              </c:pt>
              <c:pt idx="165">
                <c:v>95.90000000000002</c:v>
              </c:pt>
              <c:pt idx="166">
                <c:v>96.285000000000025</c:v>
              </c:pt>
              <c:pt idx="167">
                <c:v>96.285000000000025</c:v>
              </c:pt>
              <c:pt idx="168">
                <c:v>96.730000000000018</c:v>
              </c:pt>
              <c:pt idx="169">
                <c:v>96.730000000000018</c:v>
              </c:pt>
              <c:pt idx="170">
                <c:v>97.716000000000022</c:v>
              </c:pt>
              <c:pt idx="171">
                <c:v>97.716000000000022</c:v>
              </c:pt>
              <c:pt idx="172">
                <c:v>98.094000000000023</c:v>
              </c:pt>
              <c:pt idx="173">
                <c:v>98.094000000000023</c:v>
              </c:pt>
              <c:pt idx="174">
                <c:v>98.808000000000021</c:v>
              </c:pt>
              <c:pt idx="175">
                <c:v>98.808000000000021</c:v>
              </c:pt>
              <c:pt idx="176">
                <c:v>99.494000000000028</c:v>
              </c:pt>
              <c:pt idx="177">
                <c:v>99.494000000000028</c:v>
              </c:pt>
              <c:pt idx="178">
                <c:v>99.960000000000022</c:v>
              </c:pt>
              <c:pt idx="179">
                <c:v>99.960000000000022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13.830405955565904</c:v>
              </c:pt>
              <c:pt idx="180">
                <c:v>13.830405955565904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4336-4C8E-93C5-89AA1B236B93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4336-4C8E-93C5-89AA1B236B93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4336-4C8E-93C5-89AA1B236B93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4336-4C8E-93C5-89AA1B236B93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4336-4C8E-93C5-89AA1B236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856481481481485E-2"/>
                  <c:y val="-0.15187833333333337"/>
                </c:manualLayout>
              </c:layout>
              <c:tx>
                <c:rich>
                  <a:bodyPr/>
                  <a:lstStyle/>
                  <a:p>
                    <a:fld id="{147664D6-38B0-4657-867E-238FE10241E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274189814814808E-2"/>
                      <c:h val="0.1638458333333333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4336-4C8E-93C5-89AA1B236B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20.646000000000001</c:v>
              </c:pt>
            </c:numLit>
          </c:xVal>
          <c:yVal>
            <c:numLit>
              <c:formatCode>0.00</c:formatCode>
              <c:ptCount val="1"/>
              <c:pt idx="0">
                <c:v>-0.8261049153242439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-0,8%"}</c15:f>
                <c15:dlblRangeCache>
                  <c:ptCount val="1"/>
                  <c:pt idx="0">
                    <c:v>Garments -0,8%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4336-4C8E-93C5-89AA1B236B93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3826215277777779E-2"/>
                  <c:y val="-0.11933458333333333"/>
                </c:manualLayout>
              </c:layout>
              <c:tx>
                <c:rich>
                  <a:bodyPr/>
                  <a:lstStyle/>
                  <a:p>
                    <a:fld id="{CF511704-50E9-480A-B7A3-6E04EA2DB5F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40590277777777"/>
                      <c:h val="0.139439722222222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4336-4C8E-93C5-89AA1B236B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55.816500000000005</c:v>
              </c:pt>
            </c:numLit>
          </c:xVal>
          <c:yVal>
            <c:numLit>
              <c:formatCode>0.00</c:formatCode>
              <c:ptCount val="1"/>
              <c:pt idx="0">
                <c:v>2.4921880954195341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+2,5%"}</c15:f>
                <c15:dlblRangeCache>
                  <c:ptCount val="1"/>
                  <c:pt idx="0">
                    <c:v>Bread and cereals +2,5%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4336-4C8E-93C5-89AA1B236B93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9517766203703812E-2"/>
                  <c:y val="-0.15538097222222222"/>
                </c:manualLayout>
              </c:layout>
              <c:tx>
                <c:rich>
                  <a:bodyPr/>
                  <a:lstStyle/>
                  <a:p>
                    <a:fld id="{6CE76450-C018-4AD9-A534-9C2AAC23A36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65057870370367"/>
                      <c:h val="0.1524941666666666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4336-4C8E-93C5-89AA1B236B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76.158500000000018</c:v>
              </c:pt>
            </c:numLit>
          </c:xVal>
          <c:yVal>
            <c:numLit>
              <c:formatCode>0.00</c:formatCode>
              <c:ptCount val="1"/>
              <c:pt idx="0">
                <c:v>5.5433761352959632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+5,5%"}</c15:f>
                <c15:dlblRangeCache>
                  <c:ptCount val="1"/>
                  <c:pt idx="0">
                    <c:v>Rentals for housing +5,5%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4336-4C8E-93C5-89AA1B236B93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0134837962962855E-2"/>
                  <c:y val="-0.14043875"/>
                </c:manualLayout>
              </c:layout>
              <c:tx>
                <c:rich>
                  <a:bodyPr/>
                  <a:lstStyle/>
                  <a:p>
                    <a:fld id="{9573917E-AEE3-42BD-BE9D-CF2E45559C4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65635804231287E-2"/>
                      <c:h val="0.12187913860165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4336-4C8E-93C5-89AA1B236B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90.170500000000018</c:v>
              </c:pt>
            </c:numLit>
          </c:xVal>
          <c:yVal>
            <c:numLit>
              <c:formatCode>0.00</c:formatCode>
              <c:ptCount val="1"/>
              <c:pt idx="0">
                <c:v>6.1523865129178068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+6,2%"}</c15:f>
                <c15:dlblRangeCache>
                  <c:ptCount val="1"/>
                  <c:pt idx="0">
                    <c:v>Meat +6,2%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4336-4C8E-93C5-89AA1B236B93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3716608796296296E-2"/>
                  <c:y val="0.32515472222222225"/>
                </c:manualLayout>
              </c:layout>
              <c:tx>
                <c:rich>
                  <a:bodyPr/>
                  <a:lstStyle/>
                  <a:p>
                    <a:fld id="{F230F71A-6E7C-4D25-B4B1-C37BA5DAC9E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67581018518517"/>
                      <c:h val="0.2387972222222222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4336-4C8E-93C5-89AA1B236B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68.377500000000026</c:v>
              </c:pt>
            </c:numLit>
          </c:xVal>
          <c:yVal>
            <c:numLit>
              <c:formatCode>0.00</c:formatCode>
              <c:ptCount val="1"/>
              <c:pt idx="0">
                <c:v>3.8876209963012442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+3,9%"}</c15:f>
                <c15:dlblRangeCache>
                  <c:ptCount val="1"/>
                  <c:pt idx="0">
                    <c:v>Fish and seafood +3,9%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4336-4C8E-93C5-89AA1B236B93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0282932089954718E-2"/>
                  <c:y val="0.22139227777250736"/>
                </c:manualLayout>
              </c:layout>
              <c:tx>
                <c:rich>
                  <a:bodyPr/>
                  <a:lstStyle/>
                  <a:p>
                    <a:fld id="{D7247D44-33CE-4631-8D08-13EC75C8707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640879246360269E-2"/>
                      <c:h val="0.1457444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4336-4C8E-93C5-89AA1B236B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50.171500000000009</c:v>
              </c:pt>
            </c:numLit>
          </c:xVal>
          <c:yVal>
            <c:numLit>
              <c:formatCode>0.00</c:formatCode>
              <c:ptCount val="1"/>
              <c:pt idx="0">
                <c:v>2.1110036062978343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+2,1%"}</c15:f>
                <c15:dlblRangeCache>
                  <c:ptCount val="1"/>
                  <c:pt idx="0">
                    <c:v>Electricity +2,1%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4336-4C8E-93C5-89AA1B236B93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585648148148256E-2"/>
                  <c:y val="0.27519749999999993"/>
                </c:manualLayout>
              </c:layout>
              <c:tx>
                <c:rich>
                  <a:bodyPr/>
                  <a:lstStyle/>
                  <a:p>
                    <a:fld id="{472F4B5C-46EC-4142-8073-488D3AB14B1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41504629629629E-2"/>
                      <c:h val="0.1918286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4336-4C8E-93C5-89AA1B236B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83.224000000000018</c:v>
              </c:pt>
            </c:numLit>
          </c:xVal>
          <c:yVal>
            <c:numLit>
              <c:formatCode>0.00</c:formatCode>
              <c:ptCount val="1"/>
              <c:pt idx="0">
                <c:v>5.9444403723521111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+5,9%"}</c15:f>
                <c15:dlblRangeCache>
                  <c:ptCount val="1"/>
                  <c:pt idx="0">
                    <c:v>Restaurants +5,9%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4336-4C8E-93C5-89AA1B236B93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816379611126969E-2"/>
                  <c:y val="-0.18835689213547102"/>
                </c:manualLayout>
              </c:layout>
              <c:tx>
                <c:rich>
                  <a:bodyPr/>
                  <a:lstStyle/>
                  <a:p>
                    <a:fld id="{156D7415-D402-4C4C-930E-2E81F1664EE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394423827195735E-2"/>
                      <c:h val="0.1791325301204819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4336-4C8E-93C5-89AA1B236B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38.231999999999999</c:v>
              </c:pt>
            </c:numLit>
          </c:xVal>
          <c:yVal>
            <c:numLit>
              <c:formatCode>0.00</c:formatCode>
              <c:ptCount val="1"/>
              <c:pt idx="0">
                <c:v>0.93487561400729113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+0,9%"}</c15:f>
                <c15:dlblRangeCache>
                  <c:ptCount val="1"/>
                  <c:pt idx="0">
                    <c:v>Motor cars +0,9%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4336-4C8E-93C5-89AA1B236B93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6756018518518544E-2"/>
                  <c:y val="0.25186236111111104"/>
                </c:manualLayout>
              </c:layout>
              <c:tx>
                <c:rich>
                  <a:bodyPr/>
                  <a:lstStyle/>
                  <a:p>
                    <a:fld id="{91E17436-B158-4A94-B553-FB0A5967D63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836805555555559E-2"/>
                      <c:h val="0.2162194444444444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4336-4C8E-93C5-89AA1B236B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14.653500000000001</c:v>
              </c:pt>
            </c:numLit>
          </c:xVal>
          <c:yVal>
            <c:numLit>
              <c:formatCode>0.00</c:formatCode>
              <c:ptCount val="1"/>
              <c:pt idx="0">
                <c:v>-1.3612092953297794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-1,4%"}</c15:f>
                <c15:dlblRangeCache>
                  <c:ptCount val="1"/>
                  <c:pt idx="0">
                    <c:v>Fuels and lubricants -1,4%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4336-4C8E-93C5-89AA1B236B93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2598379629629632E-2"/>
                  <c:y val="0.17008583333333327"/>
                </c:manualLayout>
              </c:layout>
              <c:tx>
                <c:rich>
                  <a:bodyPr/>
                  <a:lstStyle/>
                  <a:p>
                    <a:fld id="{ED45158A-4CCE-43E1-908D-D6022CE9B8E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721875000000001E-2"/>
                      <c:h val="0.172544444444444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4336-4C8E-93C5-89AA1B236B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27.377500000000001</c:v>
              </c:pt>
            </c:numLit>
          </c:xVal>
          <c:yVal>
            <c:numLit>
              <c:formatCode>0.00</c:formatCode>
              <c:ptCount val="1"/>
              <c:pt idx="0">
                <c:v>-0.10461162932612345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-0,1%"}</c15:f>
                <c15:dlblRangeCache>
                  <c:ptCount val="1"/>
                  <c:pt idx="0">
                    <c:v>Telephone -0,1%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4336-4C8E-93C5-89AA1B236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4336-4C8E-93C5-89AA1B236B9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65.618500000000012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3.8282828282828252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+3,8%"}</c15:f>
                      <c15:dlblRangeCache>
                        <c:ptCount val="1"/>
                        <c:pt idx="0">
                          <c:v>Serviços médicos +3,8%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4336-4C8E-93C5-89AA1B236B93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4336-4C8E-93C5-89AA1B236B9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32.0625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0.34450360162856519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+0,3%"}</c15:f>
                      <c15:dlblRangeCache>
                        <c:ptCount val="1"/>
                        <c:pt idx="0">
                          <c:v>Leite, queijo e ovos +0,3%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4336-4C8E-93C5-89AA1B236B93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4336-4C8E-93C5-89AA1B236B9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43.041000000000004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0.98206101872462259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+1%"}</c15:f>
                      <c15:dlblRangeCache>
                        <c:ptCount val="1"/>
                        <c:pt idx="0">
                          <c:v>Hotelaria +1%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4336-4C8E-93C5-89AA1B236B93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4336-4C8E-93C5-89AA1B236B9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24.204000000000001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-0.68051322038702455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-0,7%"}</c15:f>
                      <c15:dlblRangeCache>
                        <c:ptCount val="1"/>
                        <c:pt idx="0">
                          <c:v>Fruta -0,7%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4336-4C8E-93C5-89AA1B236B93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4336-4C8E-93C5-89AA1B236B9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93.407500000000027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6.1979936231433275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+6,2%"}</c15:f>
                      <c15:dlblRangeCache>
                        <c:ptCount val="1"/>
                        <c:pt idx="0">
                          <c:v>Manutenção e reparação automóvel +6,2%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4336-4C8E-93C5-89AA1B236B93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1.1100000000000001</c:v>
                </c:pt>
                <c:pt idx="1">
                  <c:v>1.25</c:v>
                </c:pt>
                <c:pt idx="2">
                  <c:v>1.32</c:v>
                </c:pt>
                <c:pt idx="3">
                  <c:v>1.82</c:v>
                </c:pt>
                <c:pt idx="4">
                  <c:v>2.63</c:v>
                </c:pt>
                <c:pt idx="5">
                  <c:v>2.78</c:v>
                </c:pt>
                <c:pt idx="6">
                  <c:v>3.4</c:v>
                </c:pt>
                <c:pt idx="7">
                  <c:v>4.37</c:v>
                </c:pt>
                <c:pt idx="8">
                  <c:v>5.48</c:v>
                </c:pt>
                <c:pt idx="9">
                  <c:v>7.39</c:v>
                </c:pt>
                <c:pt idx="10">
                  <c:v>8.09</c:v>
                </c:pt>
                <c:pt idx="11">
                  <c:v>9.02</c:v>
                </c:pt>
                <c:pt idx="12">
                  <c:v>9.43</c:v>
                </c:pt>
                <c:pt idx="13">
                  <c:v>9.35</c:v>
                </c:pt>
                <c:pt idx="14">
                  <c:v>9.81</c:v>
                </c:pt>
                <c:pt idx="15">
                  <c:v>10.57</c:v>
                </c:pt>
                <c:pt idx="16">
                  <c:v>10.25</c:v>
                </c:pt>
                <c:pt idx="17">
                  <c:v>9.8000000000000007</c:v>
                </c:pt>
                <c:pt idx="18">
                  <c:v>8.65</c:v>
                </c:pt>
                <c:pt idx="19">
                  <c:v>8.57</c:v>
                </c:pt>
                <c:pt idx="20">
                  <c:v>7.97</c:v>
                </c:pt>
                <c:pt idx="21">
                  <c:v>6.85</c:v>
                </c:pt>
                <c:pt idx="22">
                  <c:v>5.39</c:v>
                </c:pt>
                <c:pt idx="23">
                  <c:v>4.74</c:v>
                </c:pt>
                <c:pt idx="24">
                  <c:v>4.32</c:v>
                </c:pt>
                <c:pt idx="25">
                  <c:v>5.32</c:v>
                </c:pt>
                <c:pt idx="26">
                  <c:v>4.8099999999999996</c:v>
                </c:pt>
                <c:pt idx="27">
                  <c:v>3.24</c:v>
                </c:pt>
                <c:pt idx="28">
                  <c:v>2.2000000000000002</c:v>
                </c:pt>
                <c:pt idx="29">
                  <c:v>1.89</c:v>
                </c:pt>
                <c:pt idx="30">
                  <c:v>2.5299999999999998</c:v>
                </c:pt>
                <c:pt idx="31">
                  <c:v>2.29</c:v>
                </c:pt>
                <c:pt idx="32">
                  <c:v>2.57</c:v>
                </c:pt>
                <c:pt idx="33">
                  <c:v>2.34</c:v>
                </c:pt>
                <c:pt idx="34">
                  <c:v>3.82</c:v>
                </c:pt>
                <c:pt idx="35">
                  <c:v>3.06</c:v>
                </c:pt>
                <c:pt idx="36">
                  <c:v>2.67</c:v>
                </c:pt>
                <c:pt idx="37">
                  <c:v>1.77</c:v>
                </c:pt>
                <c:pt idx="38">
                  <c:v>2.56</c:v>
                </c:pt>
                <c:pt idx="39">
                  <c:v>2.64</c:v>
                </c:pt>
                <c:pt idx="40">
                  <c:v>2.67</c:v>
                </c:pt>
                <c:pt idx="41">
                  <c:v>3.1</c:v>
                </c:pt>
                <c:pt idx="42">
                  <c:v>2.7</c:v>
                </c:pt>
                <c:pt idx="43">
                  <c:v>2.46</c:v>
                </c:pt>
                <c:pt idx="44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0.37</c:v>
                </c:pt>
                <c:pt idx="1">
                  <c:v>0.53</c:v>
                </c:pt>
                <c:pt idx="2">
                  <c:v>0.6</c:v>
                </c:pt>
                <c:pt idx="3">
                  <c:v>1.01</c:v>
                </c:pt>
                <c:pt idx="4">
                  <c:v>1.72</c:v>
                </c:pt>
                <c:pt idx="5">
                  <c:v>1.94</c:v>
                </c:pt>
                <c:pt idx="6">
                  <c:v>2.5299999999999998</c:v>
                </c:pt>
                <c:pt idx="7">
                  <c:v>3.39</c:v>
                </c:pt>
                <c:pt idx="8">
                  <c:v>4.0599999999999996</c:v>
                </c:pt>
                <c:pt idx="9">
                  <c:v>5.26</c:v>
                </c:pt>
                <c:pt idx="10">
                  <c:v>5.83</c:v>
                </c:pt>
                <c:pt idx="11">
                  <c:v>6.57</c:v>
                </c:pt>
                <c:pt idx="12">
                  <c:v>6.95</c:v>
                </c:pt>
                <c:pt idx="13">
                  <c:v>7.31</c:v>
                </c:pt>
                <c:pt idx="14">
                  <c:v>7.94</c:v>
                </c:pt>
                <c:pt idx="15">
                  <c:v>8.0399999999999991</c:v>
                </c:pt>
                <c:pt idx="16">
                  <c:v>8.06</c:v>
                </c:pt>
                <c:pt idx="17">
                  <c:v>7.97</c:v>
                </c:pt>
                <c:pt idx="18">
                  <c:v>7.79</c:v>
                </c:pt>
                <c:pt idx="19">
                  <c:v>8.02</c:v>
                </c:pt>
                <c:pt idx="20">
                  <c:v>8.0500000000000007</c:v>
                </c:pt>
                <c:pt idx="21">
                  <c:v>8.2100000000000009</c:v>
                </c:pt>
                <c:pt idx="22">
                  <c:v>7.26</c:v>
                </c:pt>
                <c:pt idx="23">
                  <c:v>6.92</c:v>
                </c:pt>
                <c:pt idx="24">
                  <c:v>6.23</c:v>
                </c:pt>
                <c:pt idx="25">
                  <c:v>6.4</c:v>
                </c:pt>
                <c:pt idx="26">
                  <c:v>5.49</c:v>
                </c:pt>
                <c:pt idx="27">
                  <c:v>4.83</c:v>
                </c:pt>
                <c:pt idx="28">
                  <c:v>3.56</c:v>
                </c:pt>
                <c:pt idx="29">
                  <c:v>3.07</c:v>
                </c:pt>
                <c:pt idx="30">
                  <c:v>2.69</c:v>
                </c:pt>
                <c:pt idx="31">
                  <c:v>2.37</c:v>
                </c:pt>
                <c:pt idx="32">
                  <c:v>2.76</c:v>
                </c:pt>
                <c:pt idx="33">
                  <c:v>2.15</c:v>
                </c:pt>
                <c:pt idx="34">
                  <c:v>3.63</c:v>
                </c:pt>
                <c:pt idx="35">
                  <c:v>2.7</c:v>
                </c:pt>
                <c:pt idx="36">
                  <c:v>2.6</c:v>
                </c:pt>
                <c:pt idx="37">
                  <c:v>2.2599999999999998</c:v>
                </c:pt>
                <c:pt idx="38">
                  <c:v>3.34</c:v>
                </c:pt>
                <c:pt idx="39">
                  <c:v>3.02</c:v>
                </c:pt>
                <c:pt idx="40">
                  <c:v>2.88</c:v>
                </c:pt>
                <c:pt idx="41">
                  <c:v>2.99</c:v>
                </c:pt>
                <c:pt idx="42">
                  <c:v>2.82</c:v>
                </c:pt>
                <c:pt idx="43">
                  <c:v>2.5299999999999998</c:v>
                </c:pt>
                <c:pt idx="44">
                  <c:v>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0.99</c:v>
                </c:pt>
                <c:pt idx="1">
                  <c:v>1.1599999999999999</c:v>
                </c:pt>
                <c:pt idx="2">
                  <c:v>1.1499999999999999</c:v>
                </c:pt>
                <c:pt idx="3">
                  <c:v>1.31</c:v>
                </c:pt>
                <c:pt idx="4">
                  <c:v>1.49</c:v>
                </c:pt>
                <c:pt idx="5">
                  <c:v>2.06</c:v>
                </c:pt>
                <c:pt idx="6">
                  <c:v>2.88</c:v>
                </c:pt>
                <c:pt idx="7">
                  <c:v>3.51</c:v>
                </c:pt>
                <c:pt idx="8">
                  <c:v>4.13</c:v>
                </c:pt>
                <c:pt idx="9">
                  <c:v>5.14</c:v>
                </c:pt>
                <c:pt idx="10">
                  <c:v>6.01</c:v>
                </c:pt>
                <c:pt idx="11">
                  <c:v>6.62</c:v>
                </c:pt>
                <c:pt idx="12">
                  <c:v>7.11</c:v>
                </c:pt>
                <c:pt idx="13">
                  <c:v>7.61</c:v>
                </c:pt>
                <c:pt idx="14">
                  <c:v>7.89</c:v>
                </c:pt>
                <c:pt idx="15">
                  <c:v>8.73</c:v>
                </c:pt>
                <c:pt idx="16">
                  <c:v>8.66</c:v>
                </c:pt>
                <c:pt idx="17">
                  <c:v>8.2799999999999994</c:v>
                </c:pt>
                <c:pt idx="18">
                  <c:v>8.39</c:v>
                </c:pt>
                <c:pt idx="19">
                  <c:v>8.3699999999999992</c:v>
                </c:pt>
                <c:pt idx="20">
                  <c:v>8.15</c:v>
                </c:pt>
                <c:pt idx="21">
                  <c:v>7.06</c:v>
                </c:pt>
                <c:pt idx="22">
                  <c:v>5.74</c:v>
                </c:pt>
                <c:pt idx="23">
                  <c:v>5.39</c:v>
                </c:pt>
                <c:pt idx="24">
                  <c:v>4.87</c:v>
                </c:pt>
                <c:pt idx="25">
                  <c:v>4.53</c:v>
                </c:pt>
                <c:pt idx="26">
                  <c:v>4.28</c:v>
                </c:pt>
                <c:pt idx="27">
                  <c:v>3.49</c:v>
                </c:pt>
                <c:pt idx="28">
                  <c:v>3.06</c:v>
                </c:pt>
                <c:pt idx="29">
                  <c:v>2.66</c:v>
                </c:pt>
                <c:pt idx="30">
                  <c:v>3.14</c:v>
                </c:pt>
                <c:pt idx="31">
                  <c:v>2.79</c:v>
                </c:pt>
                <c:pt idx="32">
                  <c:v>2.91</c:v>
                </c:pt>
                <c:pt idx="33">
                  <c:v>2.5299999999999998</c:v>
                </c:pt>
                <c:pt idx="34">
                  <c:v>3.46</c:v>
                </c:pt>
                <c:pt idx="35">
                  <c:v>2.92</c:v>
                </c:pt>
                <c:pt idx="36">
                  <c:v>2.92</c:v>
                </c:pt>
                <c:pt idx="37">
                  <c:v>2.58</c:v>
                </c:pt>
                <c:pt idx="38">
                  <c:v>3.09</c:v>
                </c:pt>
                <c:pt idx="39">
                  <c:v>3.05</c:v>
                </c:pt>
                <c:pt idx="40">
                  <c:v>2.9</c:v>
                </c:pt>
                <c:pt idx="41">
                  <c:v>3.28</c:v>
                </c:pt>
                <c:pt idx="42">
                  <c:v>3.13</c:v>
                </c:pt>
                <c:pt idx="43">
                  <c:v>2.91</c:v>
                </c:pt>
                <c:pt idx="44">
                  <c:v>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1.08</c:v>
                </c:pt>
                <c:pt idx="1">
                  <c:v>1.31</c:v>
                </c:pt>
                <c:pt idx="2">
                  <c:v>1.27</c:v>
                </c:pt>
                <c:pt idx="3">
                  <c:v>1.39</c:v>
                </c:pt>
                <c:pt idx="4">
                  <c:v>1.47</c:v>
                </c:pt>
                <c:pt idx="5">
                  <c:v>2.11</c:v>
                </c:pt>
                <c:pt idx="6">
                  <c:v>2.96</c:v>
                </c:pt>
                <c:pt idx="7">
                  <c:v>3.57</c:v>
                </c:pt>
                <c:pt idx="8">
                  <c:v>4.01</c:v>
                </c:pt>
                <c:pt idx="9">
                  <c:v>4.37</c:v>
                </c:pt>
                <c:pt idx="10">
                  <c:v>4.9800000000000004</c:v>
                </c:pt>
                <c:pt idx="11">
                  <c:v>5.62</c:v>
                </c:pt>
                <c:pt idx="12">
                  <c:v>6.15</c:v>
                </c:pt>
                <c:pt idx="13">
                  <c:v>6.83</c:v>
                </c:pt>
                <c:pt idx="14">
                  <c:v>7.14</c:v>
                </c:pt>
                <c:pt idx="15">
                  <c:v>7.83</c:v>
                </c:pt>
                <c:pt idx="16">
                  <c:v>7.78</c:v>
                </c:pt>
                <c:pt idx="17">
                  <c:v>7.05</c:v>
                </c:pt>
                <c:pt idx="18">
                  <c:v>7.37</c:v>
                </c:pt>
                <c:pt idx="19">
                  <c:v>7.32</c:v>
                </c:pt>
                <c:pt idx="20">
                  <c:v>7.32</c:v>
                </c:pt>
                <c:pt idx="21">
                  <c:v>6.84</c:v>
                </c:pt>
                <c:pt idx="22">
                  <c:v>5.65</c:v>
                </c:pt>
                <c:pt idx="23">
                  <c:v>5.29</c:v>
                </c:pt>
                <c:pt idx="24">
                  <c:v>4.84</c:v>
                </c:pt>
                <c:pt idx="25">
                  <c:v>4.4000000000000004</c:v>
                </c:pt>
                <c:pt idx="26">
                  <c:v>4.1100000000000003</c:v>
                </c:pt>
                <c:pt idx="27">
                  <c:v>3.56</c:v>
                </c:pt>
                <c:pt idx="28">
                  <c:v>3.16</c:v>
                </c:pt>
                <c:pt idx="29">
                  <c:v>2.59</c:v>
                </c:pt>
                <c:pt idx="30">
                  <c:v>3.34</c:v>
                </c:pt>
                <c:pt idx="31">
                  <c:v>2.77</c:v>
                </c:pt>
                <c:pt idx="32">
                  <c:v>2.84</c:v>
                </c:pt>
                <c:pt idx="33">
                  <c:v>2.21</c:v>
                </c:pt>
                <c:pt idx="34">
                  <c:v>3.56</c:v>
                </c:pt>
                <c:pt idx="35">
                  <c:v>3.07</c:v>
                </c:pt>
                <c:pt idx="36">
                  <c:v>3.12</c:v>
                </c:pt>
                <c:pt idx="37">
                  <c:v>2.92</c:v>
                </c:pt>
                <c:pt idx="38">
                  <c:v>3.41</c:v>
                </c:pt>
                <c:pt idx="39">
                  <c:v>3.45</c:v>
                </c:pt>
                <c:pt idx="40">
                  <c:v>3.26</c:v>
                </c:pt>
                <c:pt idx="41">
                  <c:v>3.51</c:v>
                </c:pt>
                <c:pt idx="42">
                  <c:v>3.24</c:v>
                </c:pt>
                <c:pt idx="43">
                  <c:v>2.93</c:v>
                </c:pt>
                <c:pt idx="44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0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</c:numLit>
          </c:cat>
          <c:val>
            <c:numRef>
              <c:f>'Chart 2'!$S$5:$S$44</c:f>
              <c:numCache>
                <c:formatCode>#,##0.00</c:formatCode>
                <c:ptCount val="40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41.03</c:v>
                </c:pt>
                <c:pt idx="39">
                  <c:v>35.14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0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</c:numLit>
          </c:cat>
          <c:val>
            <c:numRef>
              <c:f>'Chart 2'!$T$5:$T$44</c:f>
              <c:numCache>
                <c:formatCode>#,##0.00</c:formatCode>
                <c:ptCount val="40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40.28</c:v>
                </c:pt>
                <c:pt idx="38">
                  <c:v>45.26</c:v>
                </c:pt>
                <c:pt idx="39">
                  <c:v>21.96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2'!$Q$5:$Q$44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0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</c:numCache>
            </c:numRef>
          </c:cat>
          <c:val>
            <c:numRef>
              <c:f>'Chart 2'!$R$5:$R$44</c:f>
              <c:numCache>
                <c:formatCode>#,##0.00</c:formatCode>
                <c:ptCount val="40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2'!$U$5:$U$44</c:f>
              <c:numCache>
                <c:formatCode>#,##0.00</c:formatCode>
                <c:ptCount val="40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102.96</c:v>
                </c:pt>
                <c:pt idx="38">
                  <c:v>105.57</c:v>
                </c:pt>
                <c:pt idx="39">
                  <c:v>96.54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1.18</c:v>
                </c:pt>
                <c:pt idx="1">
                  <c:v>1.18</c:v>
                </c:pt>
                <c:pt idx="2">
                  <c:v>1.18</c:v>
                </c:pt>
                <c:pt idx="3">
                  <c:v>1.1599999999999999</c:v>
                </c:pt>
                <c:pt idx="4">
                  <c:v>1.1399999999999999</c:v>
                </c:pt>
                <c:pt idx="5">
                  <c:v>1.1299999999999999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1.1000000000000001</c:v>
                </c:pt>
                <c:pt idx="9">
                  <c:v>1.08</c:v>
                </c:pt>
                <c:pt idx="10">
                  <c:v>1.06</c:v>
                </c:pt>
                <c:pt idx="11">
                  <c:v>1.06</c:v>
                </c:pt>
                <c:pt idx="12">
                  <c:v>1.02</c:v>
                </c:pt>
                <c:pt idx="13">
                  <c:v>1.01</c:v>
                </c:pt>
                <c:pt idx="14">
                  <c:v>0.99</c:v>
                </c:pt>
                <c:pt idx="15">
                  <c:v>0.98</c:v>
                </c:pt>
                <c:pt idx="16">
                  <c:v>1.02</c:v>
                </c:pt>
                <c:pt idx="17">
                  <c:v>1.06</c:v>
                </c:pt>
                <c:pt idx="18">
                  <c:v>1.08</c:v>
                </c:pt>
                <c:pt idx="19">
                  <c:v>1.07</c:v>
                </c:pt>
                <c:pt idx="20">
                  <c:v>1.07</c:v>
                </c:pt>
                <c:pt idx="21">
                  <c:v>1.1000000000000001</c:v>
                </c:pt>
                <c:pt idx="22">
                  <c:v>1.0900000000000001</c:v>
                </c:pt>
                <c:pt idx="23">
                  <c:v>1.08</c:v>
                </c:pt>
                <c:pt idx="24">
                  <c:v>1.1100000000000001</c:v>
                </c:pt>
                <c:pt idx="25">
                  <c:v>1.0900000000000001</c:v>
                </c:pt>
                <c:pt idx="26">
                  <c:v>1.07</c:v>
                </c:pt>
                <c:pt idx="27">
                  <c:v>1.06</c:v>
                </c:pt>
                <c:pt idx="28">
                  <c:v>1.08</c:v>
                </c:pt>
                <c:pt idx="29">
                  <c:v>1.0900000000000001</c:v>
                </c:pt>
                <c:pt idx="30">
                  <c:v>1.0900000000000001</c:v>
                </c:pt>
                <c:pt idx="31">
                  <c:v>1.08</c:v>
                </c:pt>
                <c:pt idx="32">
                  <c:v>1.0900000000000001</c:v>
                </c:pt>
                <c:pt idx="33">
                  <c:v>1.07</c:v>
                </c:pt>
                <c:pt idx="34">
                  <c:v>1.08</c:v>
                </c:pt>
                <c:pt idx="35">
                  <c:v>1.08</c:v>
                </c:pt>
                <c:pt idx="36">
                  <c:v>1.08</c:v>
                </c:pt>
                <c:pt idx="37">
                  <c:v>1.1000000000000001</c:v>
                </c:pt>
                <c:pt idx="38">
                  <c:v>1.1100000000000001</c:v>
                </c:pt>
                <c:pt idx="39">
                  <c:v>1.0900000000000001</c:v>
                </c:pt>
                <c:pt idx="40">
                  <c:v>1.06</c:v>
                </c:pt>
                <c:pt idx="41">
                  <c:v>1.05</c:v>
                </c:pt>
                <c:pt idx="42">
                  <c:v>1.04</c:v>
                </c:pt>
                <c:pt idx="43">
                  <c:v>1.04</c:v>
                </c:pt>
                <c:pt idx="44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8.89</c:v>
                </c:pt>
                <c:pt idx="1">
                  <c:v>9.4499999999999993</c:v>
                </c:pt>
                <c:pt idx="2">
                  <c:v>10.8</c:v>
                </c:pt>
                <c:pt idx="3">
                  <c:v>12.42</c:v>
                </c:pt>
                <c:pt idx="4">
                  <c:v>14.16</c:v>
                </c:pt>
                <c:pt idx="5">
                  <c:v>15.01</c:v>
                </c:pt>
                <c:pt idx="6">
                  <c:v>14.39</c:v>
                </c:pt>
                <c:pt idx="7">
                  <c:v>16.260000000000002</c:v>
                </c:pt>
                <c:pt idx="8">
                  <c:v>19.649999999999999</c:v>
                </c:pt>
                <c:pt idx="9">
                  <c:v>20.25</c:v>
                </c:pt>
                <c:pt idx="10">
                  <c:v>20.98</c:v>
                </c:pt>
                <c:pt idx="11">
                  <c:v>22.37</c:v>
                </c:pt>
                <c:pt idx="12">
                  <c:v>21.71</c:v>
                </c:pt>
                <c:pt idx="13">
                  <c:v>21.08</c:v>
                </c:pt>
                <c:pt idx="14">
                  <c:v>20.2</c:v>
                </c:pt>
                <c:pt idx="15">
                  <c:v>18.100000000000001</c:v>
                </c:pt>
                <c:pt idx="16">
                  <c:v>16.850000000000001</c:v>
                </c:pt>
                <c:pt idx="17">
                  <c:v>14.69</c:v>
                </c:pt>
                <c:pt idx="18">
                  <c:v>12.05</c:v>
                </c:pt>
                <c:pt idx="19">
                  <c:v>10.32</c:v>
                </c:pt>
                <c:pt idx="20">
                  <c:v>4.6399999999999997</c:v>
                </c:pt>
                <c:pt idx="21">
                  <c:v>2.19</c:v>
                </c:pt>
                <c:pt idx="22">
                  <c:v>-1.35</c:v>
                </c:pt>
                <c:pt idx="23">
                  <c:v>-3.9</c:v>
                </c:pt>
                <c:pt idx="24">
                  <c:v>-3.27</c:v>
                </c:pt>
                <c:pt idx="25">
                  <c:v>-3.23</c:v>
                </c:pt>
                <c:pt idx="26">
                  <c:v>-3.63</c:v>
                </c:pt>
                <c:pt idx="27">
                  <c:v>-3.23</c:v>
                </c:pt>
                <c:pt idx="28">
                  <c:v>-4.3</c:v>
                </c:pt>
                <c:pt idx="29">
                  <c:v>-3.32</c:v>
                </c:pt>
                <c:pt idx="30">
                  <c:v>-2.2200000000000002</c:v>
                </c:pt>
                <c:pt idx="31">
                  <c:v>-2.42</c:v>
                </c:pt>
                <c:pt idx="32">
                  <c:v>-1.53</c:v>
                </c:pt>
                <c:pt idx="33">
                  <c:v>-0.93</c:v>
                </c:pt>
                <c:pt idx="34">
                  <c:v>0.61</c:v>
                </c:pt>
                <c:pt idx="35">
                  <c:v>2.0699999999999998</c:v>
                </c:pt>
                <c:pt idx="36">
                  <c:v>1.84</c:v>
                </c:pt>
                <c:pt idx="37">
                  <c:v>1.98</c:v>
                </c:pt>
                <c:pt idx="38">
                  <c:v>0.95</c:v>
                </c:pt>
                <c:pt idx="39">
                  <c:v>0.1</c:v>
                </c:pt>
                <c:pt idx="40">
                  <c:v>1.25</c:v>
                </c:pt>
                <c:pt idx="41">
                  <c:v>1.62</c:v>
                </c:pt>
                <c:pt idx="42">
                  <c:v>-0.2</c:v>
                </c:pt>
                <c:pt idx="43">
                  <c:v>-0.24</c:v>
                </c:pt>
                <c:pt idx="44">
                  <c:v>-1.38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6.96</c:v>
                </c:pt>
                <c:pt idx="1">
                  <c:v>7.57</c:v>
                </c:pt>
                <c:pt idx="2">
                  <c:v>8.4700000000000006</c:v>
                </c:pt>
                <c:pt idx="3">
                  <c:v>9.34</c:v>
                </c:pt>
                <c:pt idx="4">
                  <c:v>10.43</c:v>
                </c:pt>
                <c:pt idx="5">
                  <c:v>11.44</c:v>
                </c:pt>
                <c:pt idx="6">
                  <c:v>12.52</c:v>
                </c:pt>
                <c:pt idx="7">
                  <c:v>13.81</c:v>
                </c:pt>
                <c:pt idx="8">
                  <c:v>15.06</c:v>
                </c:pt>
                <c:pt idx="9">
                  <c:v>17.46</c:v>
                </c:pt>
                <c:pt idx="10">
                  <c:v>17.43</c:v>
                </c:pt>
                <c:pt idx="11">
                  <c:v>17.510000000000002</c:v>
                </c:pt>
                <c:pt idx="12">
                  <c:v>17.309999999999999</c:v>
                </c:pt>
                <c:pt idx="13">
                  <c:v>17.600000000000001</c:v>
                </c:pt>
                <c:pt idx="14">
                  <c:v>17.760000000000002</c:v>
                </c:pt>
                <c:pt idx="15">
                  <c:v>16.920000000000002</c:v>
                </c:pt>
                <c:pt idx="16">
                  <c:v>16.37</c:v>
                </c:pt>
                <c:pt idx="17">
                  <c:v>15.55</c:v>
                </c:pt>
                <c:pt idx="18">
                  <c:v>14.85</c:v>
                </c:pt>
                <c:pt idx="19">
                  <c:v>13.09</c:v>
                </c:pt>
                <c:pt idx="20">
                  <c:v>10.4</c:v>
                </c:pt>
                <c:pt idx="21">
                  <c:v>6.51</c:v>
                </c:pt>
                <c:pt idx="22">
                  <c:v>3.76</c:v>
                </c:pt>
                <c:pt idx="23">
                  <c:v>1.97</c:v>
                </c:pt>
                <c:pt idx="24">
                  <c:v>1</c:v>
                </c:pt>
                <c:pt idx="25">
                  <c:v>-0.33</c:v>
                </c:pt>
                <c:pt idx="26">
                  <c:v>-1.48</c:v>
                </c:pt>
                <c:pt idx="27">
                  <c:v>-1.3</c:v>
                </c:pt>
                <c:pt idx="28">
                  <c:v>-1.83</c:v>
                </c:pt>
                <c:pt idx="29">
                  <c:v>-1.73</c:v>
                </c:pt>
                <c:pt idx="30">
                  <c:v>-2.5099999999999998</c:v>
                </c:pt>
                <c:pt idx="31">
                  <c:v>-2.34</c:v>
                </c:pt>
                <c:pt idx="32">
                  <c:v>-1.88</c:v>
                </c:pt>
                <c:pt idx="33">
                  <c:v>-1.17</c:v>
                </c:pt>
                <c:pt idx="34">
                  <c:v>-0.09</c:v>
                </c:pt>
                <c:pt idx="35">
                  <c:v>0.91</c:v>
                </c:pt>
                <c:pt idx="36">
                  <c:v>1.61</c:v>
                </c:pt>
                <c:pt idx="37">
                  <c:v>2.0699999999999998</c:v>
                </c:pt>
                <c:pt idx="38">
                  <c:v>1.88</c:v>
                </c:pt>
                <c:pt idx="39">
                  <c:v>1.06</c:v>
                </c:pt>
                <c:pt idx="40">
                  <c:v>0.56000000000000005</c:v>
                </c:pt>
                <c:pt idx="41">
                  <c:v>0.54</c:v>
                </c:pt>
                <c:pt idx="42">
                  <c:v>-1.07</c:v>
                </c:pt>
                <c:pt idx="43">
                  <c:v>-1.42</c:v>
                </c:pt>
                <c:pt idx="44">
                  <c:v>-1.38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1.93</c:v>
                </c:pt>
                <c:pt idx="1">
                  <c:v>2.16</c:v>
                </c:pt>
                <c:pt idx="2">
                  <c:v>2.4700000000000002</c:v>
                </c:pt>
                <c:pt idx="3">
                  <c:v>3.99</c:v>
                </c:pt>
                <c:pt idx="4">
                  <c:v>5.03</c:v>
                </c:pt>
                <c:pt idx="5">
                  <c:v>5.68</c:v>
                </c:pt>
                <c:pt idx="6">
                  <c:v>6.83</c:v>
                </c:pt>
                <c:pt idx="7">
                  <c:v>7.78</c:v>
                </c:pt>
                <c:pt idx="8">
                  <c:v>10.74</c:v>
                </c:pt>
                <c:pt idx="9">
                  <c:v>12.76</c:v>
                </c:pt>
                <c:pt idx="10">
                  <c:v>13.59</c:v>
                </c:pt>
                <c:pt idx="11">
                  <c:v>14.56</c:v>
                </c:pt>
                <c:pt idx="12">
                  <c:v>15.21</c:v>
                </c:pt>
                <c:pt idx="13">
                  <c:v>15.76</c:v>
                </c:pt>
                <c:pt idx="14">
                  <c:v>17.489999999999998</c:v>
                </c:pt>
                <c:pt idx="15">
                  <c:v>17.71</c:v>
                </c:pt>
                <c:pt idx="16">
                  <c:v>18.8</c:v>
                </c:pt>
                <c:pt idx="17">
                  <c:v>18.29</c:v>
                </c:pt>
                <c:pt idx="18">
                  <c:v>18.829999999999998</c:v>
                </c:pt>
                <c:pt idx="19">
                  <c:v>18.079999999999998</c:v>
                </c:pt>
                <c:pt idx="20">
                  <c:v>14.54</c:v>
                </c:pt>
                <c:pt idx="21">
                  <c:v>12.11</c:v>
                </c:pt>
                <c:pt idx="22">
                  <c:v>10.62</c:v>
                </c:pt>
                <c:pt idx="23">
                  <c:v>9.0500000000000007</c:v>
                </c:pt>
                <c:pt idx="24">
                  <c:v>8.85</c:v>
                </c:pt>
                <c:pt idx="25">
                  <c:v>8.09</c:v>
                </c:pt>
                <c:pt idx="26">
                  <c:v>6.22</c:v>
                </c:pt>
                <c:pt idx="27">
                  <c:v>5.49</c:v>
                </c:pt>
                <c:pt idx="28">
                  <c:v>4.1100000000000003</c:v>
                </c:pt>
                <c:pt idx="29">
                  <c:v>4.1900000000000004</c:v>
                </c:pt>
                <c:pt idx="30">
                  <c:v>3.39</c:v>
                </c:pt>
                <c:pt idx="31">
                  <c:v>2.73</c:v>
                </c:pt>
                <c:pt idx="32">
                  <c:v>2.62</c:v>
                </c:pt>
                <c:pt idx="33">
                  <c:v>2.82</c:v>
                </c:pt>
                <c:pt idx="34">
                  <c:v>3.06</c:v>
                </c:pt>
                <c:pt idx="35">
                  <c:v>3.24</c:v>
                </c:pt>
                <c:pt idx="36">
                  <c:v>2.97</c:v>
                </c:pt>
                <c:pt idx="37">
                  <c:v>3.31</c:v>
                </c:pt>
                <c:pt idx="38">
                  <c:v>3.12</c:v>
                </c:pt>
                <c:pt idx="39">
                  <c:v>1.2</c:v>
                </c:pt>
                <c:pt idx="40">
                  <c:v>0.21</c:v>
                </c:pt>
                <c:pt idx="41">
                  <c:v>0.09</c:v>
                </c:pt>
                <c:pt idx="42">
                  <c:v>-2.4500000000000002</c:v>
                </c:pt>
                <c:pt idx="43">
                  <c:v>-2.68</c:v>
                </c:pt>
                <c:pt idx="44">
                  <c:v>-2.42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14.33</c:v>
                </c:pt>
                <c:pt idx="1">
                  <c:v>15.57</c:v>
                </c:pt>
                <c:pt idx="2">
                  <c:v>16.809999999999999</c:v>
                </c:pt>
                <c:pt idx="3">
                  <c:v>17.84</c:v>
                </c:pt>
                <c:pt idx="4">
                  <c:v>19.23</c:v>
                </c:pt>
                <c:pt idx="5">
                  <c:v>20.99</c:v>
                </c:pt>
                <c:pt idx="6">
                  <c:v>21.95</c:v>
                </c:pt>
                <c:pt idx="7">
                  <c:v>23.57</c:v>
                </c:pt>
                <c:pt idx="8">
                  <c:v>23.52</c:v>
                </c:pt>
                <c:pt idx="9">
                  <c:v>26.75</c:v>
                </c:pt>
                <c:pt idx="10">
                  <c:v>25.25</c:v>
                </c:pt>
                <c:pt idx="11">
                  <c:v>24.52</c:v>
                </c:pt>
                <c:pt idx="12">
                  <c:v>23.27</c:v>
                </c:pt>
                <c:pt idx="13">
                  <c:v>22.96</c:v>
                </c:pt>
                <c:pt idx="14">
                  <c:v>22.31</c:v>
                </c:pt>
                <c:pt idx="15">
                  <c:v>19.62</c:v>
                </c:pt>
                <c:pt idx="16">
                  <c:v>17.77</c:v>
                </c:pt>
                <c:pt idx="17">
                  <c:v>16.43</c:v>
                </c:pt>
                <c:pt idx="18">
                  <c:v>15.15</c:v>
                </c:pt>
                <c:pt idx="19">
                  <c:v>11.69</c:v>
                </c:pt>
                <c:pt idx="20">
                  <c:v>8.8000000000000007</c:v>
                </c:pt>
                <c:pt idx="21">
                  <c:v>2.6</c:v>
                </c:pt>
                <c:pt idx="22">
                  <c:v>-1.97</c:v>
                </c:pt>
                <c:pt idx="23">
                  <c:v>-4.29</c:v>
                </c:pt>
                <c:pt idx="24">
                  <c:v>-5.96</c:v>
                </c:pt>
                <c:pt idx="25">
                  <c:v>-7.75</c:v>
                </c:pt>
                <c:pt idx="26">
                  <c:v>-8.6999999999999993</c:v>
                </c:pt>
                <c:pt idx="27">
                  <c:v>-7.77</c:v>
                </c:pt>
                <c:pt idx="28">
                  <c:v>-7.83</c:v>
                </c:pt>
                <c:pt idx="29">
                  <c:v>-7.73</c:v>
                </c:pt>
                <c:pt idx="30">
                  <c:v>-8.81</c:v>
                </c:pt>
                <c:pt idx="31">
                  <c:v>-7.75</c:v>
                </c:pt>
                <c:pt idx="32">
                  <c:v>-6.62</c:v>
                </c:pt>
                <c:pt idx="33">
                  <c:v>-5.14</c:v>
                </c:pt>
                <c:pt idx="34">
                  <c:v>-3</c:v>
                </c:pt>
                <c:pt idx="35">
                  <c:v>-0.87</c:v>
                </c:pt>
                <c:pt idx="36">
                  <c:v>1.0900000000000001</c:v>
                </c:pt>
                <c:pt idx="37">
                  <c:v>1.77</c:v>
                </c:pt>
                <c:pt idx="38">
                  <c:v>1.44</c:v>
                </c:pt>
                <c:pt idx="39">
                  <c:v>1.29</c:v>
                </c:pt>
                <c:pt idx="40">
                  <c:v>0.72</c:v>
                </c:pt>
                <c:pt idx="41">
                  <c:v>0.63</c:v>
                </c:pt>
                <c:pt idx="42">
                  <c:v>-0.62</c:v>
                </c:pt>
                <c:pt idx="43">
                  <c:v>-1.32</c:v>
                </c:pt>
                <c:pt idx="44">
                  <c:v>-1.22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2.0699999999999998</c:v>
                </c:pt>
                <c:pt idx="1">
                  <c:v>2.16</c:v>
                </c:pt>
                <c:pt idx="2">
                  <c:v>3.53</c:v>
                </c:pt>
                <c:pt idx="3">
                  <c:v>2.75</c:v>
                </c:pt>
                <c:pt idx="4">
                  <c:v>3.21</c:v>
                </c:pt>
                <c:pt idx="5">
                  <c:v>3.48</c:v>
                </c:pt>
                <c:pt idx="6">
                  <c:v>4.4400000000000004</c:v>
                </c:pt>
                <c:pt idx="7">
                  <c:v>5.58</c:v>
                </c:pt>
                <c:pt idx="8">
                  <c:v>5.78</c:v>
                </c:pt>
                <c:pt idx="9">
                  <c:v>6.78</c:v>
                </c:pt>
                <c:pt idx="10">
                  <c:v>7.59</c:v>
                </c:pt>
                <c:pt idx="11">
                  <c:v>7.45</c:v>
                </c:pt>
                <c:pt idx="12">
                  <c:v>7.77</c:v>
                </c:pt>
                <c:pt idx="13">
                  <c:v>8.7799999999999994</c:v>
                </c:pt>
                <c:pt idx="14">
                  <c:v>7.68</c:v>
                </c:pt>
                <c:pt idx="15">
                  <c:v>8.8000000000000007</c:v>
                </c:pt>
                <c:pt idx="16">
                  <c:v>7.87</c:v>
                </c:pt>
                <c:pt idx="17">
                  <c:v>7.6</c:v>
                </c:pt>
                <c:pt idx="18">
                  <c:v>5.71</c:v>
                </c:pt>
                <c:pt idx="19">
                  <c:v>6.09</c:v>
                </c:pt>
                <c:pt idx="20">
                  <c:v>5.47</c:v>
                </c:pt>
                <c:pt idx="21">
                  <c:v>4.47</c:v>
                </c:pt>
                <c:pt idx="22">
                  <c:v>3.83</c:v>
                </c:pt>
                <c:pt idx="23">
                  <c:v>3.04</c:v>
                </c:pt>
                <c:pt idx="24">
                  <c:v>2.13</c:v>
                </c:pt>
                <c:pt idx="25">
                  <c:v>0.85</c:v>
                </c:pt>
                <c:pt idx="26">
                  <c:v>0.49</c:v>
                </c:pt>
                <c:pt idx="27">
                  <c:v>0.25</c:v>
                </c:pt>
                <c:pt idx="28">
                  <c:v>0.17</c:v>
                </c:pt>
                <c:pt idx="29">
                  <c:v>0.37</c:v>
                </c:pt>
                <c:pt idx="30">
                  <c:v>0.37</c:v>
                </c:pt>
                <c:pt idx="31">
                  <c:v>-0.14000000000000001</c:v>
                </c:pt>
                <c:pt idx="32">
                  <c:v>-0.15</c:v>
                </c:pt>
                <c:pt idx="33">
                  <c:v>-0.39</c:v>
                </c:pt>
                <c:pt idx="34">
                  <c:v>-0.19</c:v>
                </c:pt>
                <c:pt idx="35">
                  <c:v>-0.15</c:v>
                </c:pt>
                <c:pt idx="36">
                  <c:v>-0.32</c:v>
                </c:pt>
                <c:pt idx="37">
                  <c:v>-0.11</c:v>
                </c:pt>
                <c:pt idx="38">
                  <c:v>0</c:v>
                </c:pt>
                <c:pt idx="39">
                  <c:v>0.15</c:v>
                </c:pt>
                <c:pt idx="40">
                  <c:v>1.01</c:v>
                </c:pt>
                <c:pt idx="41">
                  <c:v>1.36</c:v>
                </c:pt>
                <c:pt idx="42">
                  <c:v>1.18</c:v>
                </c:pt>
                <c:pt idx="43">
                  <c:v>1.31</c:v>
                </c:pt>
                <c:pt idx="44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18.98</c:v>
                </c:pt>
                <c:pt idx="1">
                  <c:v>19.38</c:v>
                </c:pt>
                <c:pt idx="2">
                  <c:v>22.89</c:v>
                </c:pt>
                <c:pt idx="3">
                  <c:v>28.54</c:v>
                </c:pt>
                <c:pt idx="4">
                  <c:v>33.880000000000003</c:v>
                </c:pt>
                <c:pt idx="5">
                  <c:v>33.75</c:v>
                </c:pt>
                <c:pt idx="6">
                  <c:v>23.65</c:v>
                </c:pt>
                <c:pt idx="7">
                  <c:v>28.3</c:v>
                </c:pt>
                <c:pt idx="8">
                  <c:v>41.7</c:v>
                </c:pt>
                <c:pt idx="9">
                  <c:v>33.69</c:v>
                </c:pt>
                <c:pt idx="10">
                  <c:v>38.03</c:v>
                </c:pt>
                <c:pt idx="11">
                  <c:v>45.46</c:v>
                </c:pt>
                <c:pt idx="12">
                  <c:v>42.34</c:v>
                </c:pt>
                <c:pt idx="13">
                  <c:v>37.53</c:v>
                </c:pt>
                <c:pt idx="14">
                  <c:v>31.49</c:v>
                </c:pt>
                <c:pt idx="15">
                  <c:v>23.4</c:v>
                </c:pt>
                <c:pt idx="16">
                  <c:v>19.010000000000002</c:v>
                </c:pt>
                <c:pt idx="17">
                  <c:v>10.97</c:v>
                </c:pt>
                <c:pt idx="18">
                  <c:v>-0.44</c:v>
                </c:pt>
                <c:pt idx="19">
                  <c:v>-1.73</c:v>
                </c:pt>
                <c:pt idx="20">
                  <c:v>-17.78</c:v>
                </c:pt>
                <c:pt idx="21">
                  <c:v>-16.02</c:v>
                </c:pt>
                <c:pt idx="22">
                  <c:v>-22.24</c:v>
                </c:pt>
                <c:pt idx="23">
                  <c:v>-26.46</c:v>
                </c:pt>
                <c:pt idx="24">
                  <c:v>-19.73</c:v>
                </c:pt>
                <c:pt idx="25">
                  <c:v>-14.92</c:v>
                </c:pt>
                <c:pt idx="26">
                  <c:v>-12.49</c:v>
                </c:pt>
                <c:pt idx="27">
                  <c:v>-11.4</c:v>
                </c:pt>
                <c:pt idx="28">
                  <c:v>-14.83</c:v>
                </c:pt>
                <c:pt idx="29">
                  <c:v>-10.57</c:v>
                </c:pt>
                <c:pt idx="30">
                  <c:v>-0.73</c:v>
                </c:pt>
                <c:pt idx="31">
                  <c:v>-2.78</c:v>
                </c:pt>
                <c:pt idx="32">
                  <c:v>0.23</c:v>
                </c:pt>
                <c:pt idx="33">
                  <c:v>0.36</c:v>
                </c:pt>
                <c:pt idx="34">
                  <c:v>4.4400000000000004</c:v>
                </c:pt>
                <c:pt idx="35">
                  <c:v>8.24</c:v>
                </c:pt>
                <c:pt idx="36">
                  <c:v>2.97</c:v>
                </c:pt>
                <c:pt idx="37">
                  <c:v>1.55</c:v>
                </c:pt>
                <c:pt idx="38">
                  <c:v>-3.42</c:v>
                </c:pt>
                <c:pt idx="39">
                  <c:v>-4.41</c:v>
                </c:pt>
                <c:pt idx="40">
                  <c:v>4.6900000000000004</c:v>
                </c:pt>
                <c:pt idx="41">
                  <c:v>7.03</c:v>
                </c:pt>
                <c:pt idx="42">
                  <c:v>4.1900000000000004</c:v>
                </c:pt>
                <c:pt idx="43">
                  <c:v>5.73</c:v>
                </c:pt>
                <c:pt idx="44">
                  <c:v>-1.35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2.3642105876600845</c:v>
                </c:pt>
                <c:pt idx="1">
                  <c:v>1.9865034543344591</c:v>
                </c:pt>
                <c:pt idx="2">
                  <c:v>2.2131277343298343</c:v>
                </c:pt>
                <c:pt idx="3">
                  <c:v>2.5656543921004178</c:v>
                </c:pt>
                <c:pt idx="4">
                  <c:v>3.0818541409787721</c:v>
                </c:pt>
                <c:pt idx="5">
                  <c:v>3.4092003231943138</c:v>
                </c:pt>
                <c:pt idx="6">
                  <c:v>3.258117469864064</c:v>
                </c:pt>
                <c:pt idx="7">
                  <c:v>2.7670981965407511</c:v>
                </c:pt>
                <c:pt idx="8">
                  <c:v>4.5297314853936683</c:v>
                </c:pt>
                <c:pt idx="9">
                  <c:v>4.9452093320518564</c:v>
                </c:pt>
                <c:pt idx="10">
                  <c:v>4.0764829254029182</c:v>
                </c:pt>
                <c:pt idx="11">
                  <c:v>3.4469710365268766</c:v>
                </c:pt>
                <c:pt idx="12">
                  <c:v>2.8300493854283553</c:v>
                </c:pt>
                <c:pt idx="13">
                  <c:v>2.401981300992647</c:v>
                </c:pt>
                <c:pt idx="14">
                  <c:v>2.8426396232058764</c:v>
                </c:pt>
                <c:pt idx="15">
                  <c:v>3.1070346165338139</c:v>
                </c:pt>
                <c:pt idx="16">
                  <c:v>2.5782446298779385</c:v>
                </c:pt>
                <c:pt idx="17">
                  <c:v>1.936142503224376</c:v>
                </c:pt>
                <c:pt idx="18">
                  <c:v>1.3066306143483342</c:v>
                </c:pt>
                <c:pt idx="19">
                  <c:v>0.65193824991725058</c:v>
                </c:pt>
                <c:pt idx="20">
                  <c:v>8.5377549928812954E-2</c:v>
                </c:pt>
                <c:pt idx="21">
                  <c:v>-0.17901744339912457</c:v>
                </c:pt>
                <c:pt idx="22">
                  <c:v>-0.77075861894260378</c:v>
                </c:pt>
                <c:pt idx="23">
                  <c:v>-0.87148052116277064</c:v>
                </c:pt>
                <c:pt idx="24">
                  <c:v>-0.72039766783252057</c:v>
                </c:pt>
                <c:pt idx="25">
                  <c:v>-0.35528077228441624</c:v>
                </c:pt>
                <c:pt idx="26">
                  <c:v>0.19868968992650052</c:v>
                </c:pt>
                <c:pt idx="27">
                  <c:v>-0.19160768117664539</c:v>
                </c:pt>
                <c:pt idx="28">
                  <c:v>-7.8295541178957886E-2</c:v>
                </c:pt>
                <c:pt idx="29">
                  <c:v>7.2787312151292166E-2</c:v>
                </c:pt>
                <c:pt idx="30">
                  <c:v>0.38754325658931305</c:v>
                </c:pt>
                <c:pt idx="31">
                  <c:v>9.7967787706333867E-2</c:v>
                </c:pt>
                <c:pt idx="32">
                  <c:v>-0.41823196117202044</c:v>
                </c:pt>
                <c:pt idx="33">
                  <c:v>-0.22937839450920788</c:v>
                </c:pt>
                <c:pt idx="34">
                  <c:v>-0.19160768117664539</c:v>
                </c:pt>
                <c:pt idx="35">
                  <c:v>8.5377549928812954E-2</c:v>
                </c:pt>
                <c:pt idx="36">
                  <c:v>0.33718230547922967</c:v>
                </c:pt>
                <c:pt idx="37">
                  <c:v>-7.8295541178957886E-2</c:v>
                </c:pt>
                <c:pt idx="38">
                  <c:v>-0.2545588700642496</c:v>
                </c:pt>
                <c:pt idx="39">
                  <c:v>0.89115276769014651</c:v>
                </c:pt>
                <c:pt idx="40">
                  <c:v>-0.10347601673399953</c:v>
                </c:pt>
                <c:pt idx="41">
                  <c:v>0.65193824991725058</c:v>
                </c:pt>
                <c:pt idx="42">
                  <c:v>0.91633324324518806</c:v>
                </c:pt>
                <c:pt idx="43">
                  <c:v>1.2940403765708131</c:v>
                </c:pt>
                <c:pt idx="44">
                  <c:v>1.0170551454653549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0.58690225099221915</c:v>
                </c:pt>
                <c:pt idx="1">
                  <c:v>1.0590757507884734</c:v>
                </c:pt>
                <c:pt idx="2">
                  <c:v>0.62796081619189348</c:v>
                </c:pt>
                <c:pt idx="3">
                  <c:v>1.5107199679848904</c:v>
                </c:pt>
                <c:pt idx="4">
                  <c:v>2.2908327067787018</c:v>
                </c:pt>
                <c:pt idx="5">
                  <c:v>2.2087155763793529</c:v>
                </c:pt>
                <c:pt idx="6">
                  <c:v>1.8597177721821216</c:v>
                </c:pt>
                <c:pt idx="7">
                  <c:v>2.5166548153769099</c:v>
                </c:pt>
                <c:pt idx="8">
                  <c:v>4.4053488145619273</c:v>
                </c:pt>
                <c:pt idx="9">
                  <c:v>4.5490537927607875</c:v>
                </c:pt>
                <c:pt idx="10">
                  <c:v>3.9947631625651847</c:v>
                </c:pt>
                <c:pt idx="11">
                  <c:v>4.4464073797616015</c:v>
                </c:pt>
                <c:pt idx="12">
                  <c:v>4.158997423363882</c:v>
                </c:pt>
                <c:pt idx="13">
                  <c:v>2.8245940543744679</c:v>
                </c:pt>
                <c:pt idx="14">
                  <c:v>2.8656526195741421</c:v>
                </c:pt>
                <c:pt idx="15">
                  <c:v>2.8656526195741421</c:v>
                </c:pt>
                <c:pt idx="16">
                  <c:v>3.1530625759718616</c:v>
                </c:pt>
                <c:pt idx="17">
                  <c:v>3.3583554019702331</c:v>
                </c:pt>
                <c:pt idx="18">
                  <c:v>3.2967675541707218</c:v>
                </c:pt>
                <c:pt idx="19">
                  <c:v>2.742476923975119</c:v>
                </c:pt>
                <c:pt idx="20">
                  <c:v>3.2967675541707218</c:v>
                </c:pt>
                <c:pt idx="21">
                  <c:v>3.0298868803728394</c:v>
                </c:pt>
                <c:pt idx="22">
                  <c:v>1.5517785331845648</c:v>
                </c:pt>
                <c:pt idx="23">
                  <c:v>1.428602837585542</c:v>
                </c:pt>
                <c:pt idx="24">
                  <c:v>1.2643685767868447</c:v>
                </c:pt>
                <c:pt idx="25">
                  <c:v>1.0385464681886363</c:v>
                </c:pt>
                <c:pt idx="26">
                  <c:v>1.4696614027852162</c:v>
                </c:pt>
                <c:pt idx="27">
                  <c:v>1.4696614027852162</c:v>
                </c:pt>
                <c:pt idx="28">
                  <c:v>1.7981299243826101</c:v>
                </c:pt>
                <c:pt idx="29">
                  <c:v>2.434537684977562</c:v>
                </c:pt>
                <c:pt idx="30">
                  <c:v>2.8040647717746303</c:v>
                </c:pt>
                <c:pt idx="31">
                  <c:v>1.9213056199816334</c:v>
                </c:pt>
                <c:pt idx="32">
                  <c:v>1.0385464681886363</c:v>
                </c:pt>
                <c:pt idx="33">
                  <c:v>1.0180171855887989</c:v>
                </c:pt>
                <c:pt idx="34">
                  <c:v>1.141192881187822</c:v>
                </c:pt>
                <c:pt idx="35">
                  <c:v>1.0385464681886363</c:v>
                </c:pt>
                <c:pt idx="36">
                  <c:v>1.141192881187822</c:v>
                </c:pt>
                <c:pt idx="37">
                  <c:v>1.0796050333883105</c:v>
                </c:pt>
                <c:pt idx="38">
                  <c:v>0.85378292479010198</c:v>
                </c:pt>
                <c:pt idx="39">
                  <c:v>1.2027807289873331</c:v>
                </c:pt>
                <c:pt idx="40">
                  <c:v>1.3875442723858675</c:v>
                </c:pt>
                <c:pt idx="41">
                  <c:v>1.7776006417827734</c:v>
                </c:pt>
                <c:pt idx="42">
                  <c:v>2.0650105981804932</c:v>
                </c:pt>
                <c:pt idx="43">
                  <c:v>1.7365420765830992</c:v>
                </c:pt>
                <c:pt idx="44">
                  <c:v>0.68954866399140491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1.5075985328231059</c:v>
                </c:pt>
                <c:pt idx="1">
                  <c:v>1.3506421732623011</c:v>
                </c:pt>
                <c:pt idx="2">
                  <c:v>1.3663378092183818</c:v>
                </c:pt>
                <c:pt idx="3">
                  <c:v>1.8215112519447156</c:v>
                </c:pt>
                <c:pt idx="4">
                  <c:v>2.5592061418804986</c:v>
                </c:pt>
                <c:pt idx="5">
                  <c:v>2.2609890587149692</c:v>
                </c:pt>
                <c:pt idx="6">
                  <c:v>2.3551628744514521</c:v>
                </c:pt>
                <c:pt idx="7">
                  <c:v>3.0614664924750739</c:v>
                </c:pt>
                <c:pt idx="8">
                  <c:v>5.6041595173601122</c:v>
                </c:pt>
                <c:pt idx="9">
                  <c:v>5.3059424341945833</c:v>
                </c:pt>
                <c:pt idx="10">
                  <c:v>4.7722908116878475</c:v>
                </c:pt>
                <c:pt idx="11">
                  <c:v>4.9920297150729738</c:v>
                </c:pt>
                <c:pt idx="12">
                  <c:v>4.8664646274243308</c:v>
                </c:pt>
                <c:pt idx="13">
                  <c:v>4.1915522813128687</c:v>
                </c:pt>
                <c:pt idx="14">
                  <c:v>5.5099857016236298</c:v>
                </c:pt>
                <c:pt idx="15">
                  <c:v>5.9180722364817226</c:v>
                </c:pt>
                <c:pt idx="16">
                  <c:v>5.1803773465459404</c:v>
                </c:pt>
                <c:pt idx="17">
                  <c:v>3.5323355711574886</c:v>
                </c:pt>
                <c:pt idx="18">
                  <c:v>3.9090308341034206</c:v>
                </c:pt>
                <c:pt idx="19">
                  <c:v>3.3910748475527646</c:v>
                </c:pt>
                <c:pt idx="20">
                  <c:v>2.9986839486507524</c:v>
                </c:pt>
                <c:pt idx="21">
                  <c:v>2.6376843216609007</c:v>
                </c:pt>
                <c:pt idx="22">
                  <c:v>1.6645548923839109</c:v>
                </c:pt>
                <c:pt idx="23">
                  <c:v>1.4605116249548644</c:v>
                </c:pt>
                <c:pt idx="24">
                  <c:v>0.92686000244812794</c:v>
                </c:pt>
                <c:pt idx="25">
                  <c:v>1.3192509013501401</c:v>
                </c:pt>
                <c:pt idx="26">
                  <c:v>1.382033445174462</c:v>
                </c:pt>
                <c:pt idx="27">
                  <c:v>0.80129491479948423</c:v>
                </c:pt>
                <c:pt idx="28">
                  <c:v>0.58155601141435731</c:v>
                </c:pt>
                <c:pt idx="29">
                  <c:v>1.0681207260528522</c:v>
                </c:pt>
                <c:pt idx="30">
                  <c:v>1.7901199800325549</c:v>
                </c:pt>
                <c:pt idx="31">
                  <c:v>0.80129491479948423</c:v>
                </c:pt>
                <c:pt idx="32">
                  <c:v>0.34612147207315003</c:v>
                </c:pt>
                <c:pt idx="33">
                  <c:v>0.3147302001609889</c:v>
                </c:pt>
                <c:pt idx="34">
                  <c:v>-6.1965062784942716E-2</c:v>
                </c:pt>
                <c:pt idx="35">
                  <c:v>7.9295660819781719E-2</c:v>
                </c:pt>
                <c:pt idx="36">
                  <c:v>0.34612147207315003</c:v>
                </c:pt>
                <c:pt idx="37">
                  <c:v>0.22055638442450601</c:v>
                </c:pt>
                <c:pt idx="38">
                  <c:v>-0.21892142234574757</c:v>
                </c:pt>
                <c:pt idx="39">
                  <c:v>0.25194765633666699</c:v>
                </c:pt>
                <c:pt idx="40">
                  <c:v>0.37751274398531087</c:v>
                </c:pt>
                <c:pt idx="41">
                  <c:v>0.80129491479948423</c:v>
                </c:pt>
                <c:pt idx="42">
                  <c:v>0.26764329229274758</c:v>
                </c:pt>
                <c:pt idx="43">
                  <c:v>0.29903456420490843</c:v>
                </c:pt>
                <c:pt idx="44">
                  <c:v>0.15777384060018415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0.43433919108399838</c:v>
                </c:pt>
                <c:pt idx="1">
                  <c:v>0.17332784620723007</c:v>
                </c:pt>
                <c:pt idx="2">
                  <c:v>0.19197151369842785</c:v>
                </c:pt>
                <c:pt idx="3">
                  <c:v>0.75128153843435985</c:v>
                </c:pt>
                <c:pt idx="4">
                  <c:v>1.7393959154678404</c:v>
                </c:pt>
                <c:pt idx="5">
                  <c:v>1.5218864614038667</c:v>
                </c:pt>
                <c:pt idx="6">
                  <c:v>1.3540934539830869</c:v>
                </c:pt>
                <c:pt idx="7">
                  <c:v>1.2608751165270982</c:v>
                </c:pt>
                <c:pt idx="8">
                  <c:v>3.8026284511603903</c:v>
                </c:pt>
                <c:pt idx="9">
                  <c:v>2.8890887440917008</c:v>
                </c:pt>
                <c:pt idx="10">
                  <c:v>2.2489894935605785</c:v>
                </c:pt>
                <c:pt idx="11">
                  <c:v>2.4043533893205598</c:v>
                </c:pt>
                <c:pt idx="12">
                  <c:v>1.7766832504502355</c:v>
                </c:pt>
                <c:pt idx="13">
                  <c:v>1.4721700147606724</c:v>
                </c:pt>
                <c:pt idx="14">
                  <c:v>1.6523921338422505</c:v>
                </c:pt>
                <c:pt idx="15">
                  <c:v>1.9196180345494185</c:v>
                </c:pt>
                <c:pt idx="16">
                  <c:v>1.3230206748310906</c:v>
                </c:pt>
                <c:pt idx="17">
                  <c:v>0.8507144317207479</c:v>
                </c:pt>
                <c:pt idx="18">
                  <c:v>0.3659790769496068</c:v>
                </c:pt>
                <c:pt idx="19">
                  <c:v>0.29761896281521499</c:v>
                </c:pt>
                <c:pt idx="20">
                  <c:v>0.13604051122483451</c:v>
                </c:pt>
                <c:pt idx="21">
                  <c:v>-0.51648785096708627</c:v>
                </c:pt>
                <c:pt idx="22">
                  <c:v>-0.54756063011908251</c:v>
                </c:pt>
                <c:pt idx="23">
                  <c:v>-0.8272156424870486</c:v>
                </c:pt>
                <c:pt idx="24">
                  <c:v>-0.80857197499585087</c:v>
                </c:pt>
                <c:pt idx="25">
                  <c:v>-0.39841129018950056</c:v>
                </c:pt>
                <c:pt idx="26">
                  <c:v>-0.12497083365193379</c:v>
                </c:pt>
                <c:pt idx="27">
                  <c:v>-1.9323384535146641E-2</c:v>
                </c:pt>
                <c:pt idx="28">
                  <c:v>0.2230442928504241</c:v>
                </c:pt>
                <c:pt idx="29">
                  <c:v>-0.16225816863432913</c:v>
                </c:pt>
                <c:pt idx="30">
                  <c:v>0.47162652606639394</c:v>
                </c:pt>
                <c:pt idx="31">
                  <c:v>0.29761896281521499</c:v>
                </c:pt>
                <c:pt idx="32">
                  <c:v>-0.1809018361255269</c:v>
                </c:pt>
                <c:pt idx="33">
                  <c:v>-0.20576005944712403</c:v>
                </c:pt>
                <c:pt idx="34">
                  <c:v>-0.19954550361672468</c:v>
                </c:pt>
                <c:pt idx="35">
                  <c:v>-0.28654928524231404</c:v>
                </c:pt>
                <c:pt idx="36">
                  <c:v>-0.36733851103750431</c:v>
                </c:pt>
                <c:pt idx="37">
                  <c:v>-0.14982905697353069</c:v>
                </c:pt>
                <c:pt idx="38">
                  <c:v>-0.27412017358151564</c:v>
                </c:pt>
                <c:pt idx="39">
                  <c:v>0.16711329037683076</c:v>
                </c:pt>
                <c:pt idx="40">
                  <c:v>0.17954240203762942</c:v>
                </c:pt>
                <c:pt idx="41">
                  <c:v>0.57105941935278182</c:v>
                </c:pt>
                <c:pt idx="42">
                  <c:v>0.44055374691439775</c:v>
                </c:pt>
                <c:pt idx="43">
                  <c:v>0.75128153843435985</c:v>
                </c:pt>
                <c:pt idx="44">
                  <c:v>0.98122010415913208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2.96</c:v>
                </c:pt>
                <c:pt idx="1">
                  <c:v>3.32</c:v>
                </c:pt>
                <c:pt idx="2">
                  <c:v>3.39</c:v>
                </c:pt>
                <c:pt idx="3">
                  <c:v>3.94</c:v>
                </c:pt>
                <c:pt idx="4">
                  <c:v>4.34</c:v>
                </c:pt>
                <c:pt idx="5">
                  <c:v>4.43</c:v>
                </c:pt>
                <c:pt idx="6">
                  <c:v>3.72</c:v>
                </c:pt>
                <c:pt idx="7">
                  <c:v>2.82</c:v>
                </c:pt>
                <c:pt idx="8">
                  <c:v>2.87</c:v>
                </c:pt>
                <c:pt idx="9">
                  <c:v>3.56</c:v>
                </c:pt>
                <c:pt idx="10">
                  <c:v>2.77</c:v>
                </c:pt>
                <c:pt idx="11">
                  <c:v>2.44</c:v>
                </c:pt>
                <c:pt idx="12">
                  <c:v>1.84</c:v>
                </c:pt>
                <c:pt idx="13">
                  <c:v>1.53</c:v>
                </c:pt>
                <c:pt idx="14">
                  <c:v>1.03</c:v>
                </c:pt>
                <c:pt idx="15">
                  <c:v>1.1399999999999999</c:v>
                </c:pt>
                <c:pt idx="16">
                  <c:v>1.27</c:v>
                </c:pt>
                <c:pt idx="17">
                  <c:v>1.34</c:v>
                </c:pt>
                <c:pt idx="18">
                  <c:v>1.0900000000000001</c:v>
                </c:pt>
                <c:pt idx="19">
                  <c:v>-0.21</c:v>
                </c:pt>
                <c:pt idx="20">
                  <c:v>-1.1399999999999999</c:v>
                </c:pt>
                <c:pt idx="21">
                  <c:v>-1.29</c:v>
                </c:pt>
                <c:pt idx="22">
                  <c:v>-1.56</c:v>
                </c:pt>
                <c:pt idx="23">
                  <c:v>-1.0900000000000001</c:v>
                </c:pt>
                <c:pt idx="24">
                  <c:v>-0.92</c:v>
                </c:pt>
                <c:pt idx="25">
                  <c:v>-1.06</c:v>
                </c:pt>
                <c:pt idx="26">
                  <c:v>-0.65</c:v>
                </c:pt>
                <c:pt idx="27">
                  <c:v>-0.35</c:v>
                </c:pt>
                <c:pt idx="28">
                  <c:v>0.17</c:v>
                </c:pt>
                <c:pt idx="29">
                  <c:v>-0.16</c:v>
                </c:pt>
                <c:pt idx="30">
                  <c:v>-0.34</c:v>
                </c:pt>
                <c:pt idx="31">
                  <c:v>-0.18</c:v>
                </c:pt>
                <c:pt idx="32">
                  <c:v>-0.34</c:v>
                </c:pt>
                <c:pt idx="33">
                  <c:v>-0.94</c:v>
                </c:pt>
                <c:pt idx="34">
                  <c:v>-0.56999999999999995</c:v>
                </c:pt>
                <c:pt idx="35">
                  <c:v>-0.34</c:v>
                </c:pt>
                <c:pt idx="36">
                  <c:v>-0.04</c:v>
                </c:pt>
                <c:pt idx="37">
                  <c:v>0.21</c:v>
                </c:pt>
                <c:pt idx="38">
                  <c:v>0.11</c:v>
                </c:pt>
                <c:pt idx="39">
                  <c:v>-0.34</c:v>
                </c:pt>
                <c:pt idx="40">
                  <c:v>-0.27</c:v>
                </c:pt>
                <c:pt idx="41">
                  <c:v>-0.26</c:v>
                </c:pt>
                <c:pt idx="42">
                  <c:v>-0.18</c:v>
                </c:pt>
                <c:pt idx="43">
                  <c:v>0.01</c:v>
                </c:pt>
                <c:pt idx="44">
                  <c:v>-0.18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7'!$Q$5:$Q$44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0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</c:numCache>
            </c:numRef>
          </c:cat>
          <c:val>
            <c:numRef>
              <c:f>'Chart 7'!$R$5:$R$44</c:f>
              <c:numCache>
                <c:formatCode>#,##0.00</c:formatCode>
                <c:ptCount val="40"/>
                <c:pt idx="0">
                  <c:v>100</c:v>
                </c:pt>
                <c:pt idx="1">
                  <c:v>100.23</c:v>
                </c:pt>
                <c:pt idx="2">
                  <c:v>100.58</c:v>
                </c:pt>
                <c:pt idx="3">
                  <c:v>104.46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109.27</c:v>
                </c:pt>
                <c:pt idx="8">
                  <c:v>108.26</c:v>
                </c:pt>
                <c:pt idx="9">
                  <c:v>110.59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113.67</c:v>
                </c:pt>
                <c:pt idx="17">
                  <c:v>112.18</c:v>
                </c:pt>
                <c:pt idx="18">
                  <c:v>112.16</c:v>
                </c:pt>
                <c:pt idx="19">
                  <c:v>111.09</c:v>
                </c:pt>
                <c:pt idx="20">
                  <c:v>111.26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114.51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113</c:v>
                </c:pt>
                <c:pt idx="32">
                  <c:v>111.78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113.58</c:v>
                </c:pt>
                <c:pt idx="38">
                  <c:v>113.12</c:v>
                </c:pt>
                <c:pt idx="39">
                  <c:v>115.34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7'!$S$5:$S$42</c:f>
              <c:numCache>
                <c:formatCode>#,##0.00</c:formatCode>
                <c:ptCount val="38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110.84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110.19</c:v>
                </c:pt>
                <c:pt idx="26">
                  <c:v>109.72</c:v>
                </c:pt>
                <c:pt idx="27">
                  <c:v>110.75</c:v>
                </c:pt>
                <c:pt idx="28">
                  <c:v>110.19</c:v>
                </c:pt>
                <c:pt idx="29">
                  <c:v>111.03</c:v>
                </c:pt>
                <c:pt idx="30">
                  <c:v>109.53</c:v>
                </c:pt>
                <c:pt idx="31">
                  <c:v>110.75</c:v>
                </c:pt>
                <c:pt idx="32">
                  <c:v>110</c:v>
                </c:pt>
                <c:pt idx="33">
                  <c:v>110.47</c:v>
                </c:pt>
                <c:pt idx="34">
                  <c:v>110.37</c:v>
                </c:pt>
                <c:pt idx="35">
                  <c:v>111.03</c:v>
                </c:pt>
                <c:pt idx="36">
                  <c:v>111.5</c:v>
                </c:pt>
                <c:pt idx="37">
                  <c:v>112.43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7'!$T$5:$T$42</c:f>
              <c:numCache>
                <c:formatCode>#,##0.00</c:formatCode>
                <c:ptCount val="38"/>
                <c:pt idx="0">
                  <c:v>100</c:v>
                </c:pt>
                <c:pt idx="1">
                  <c:v>104.89</c:v>
                </c:pt>
                <c:pt idx="2">
                  <c:v>106.67</c:v>
                </c:pt>
                <c:pt idx="3">
                  <c:v>109.4</c:v>
                </c:pt>
                <c:pt idx="4">
                  <c:v>111.94</c:v>
                </c:pt>
                <c:pt idx="5">
                  <c:v>113.16</c:v>
                </c:pt>
                <c:pt idx="6">
                  <c:v>115.04</c:v>
                </c:pt>
                <c:pt idx="7">
                  <c:v>115.41</c:v>
                </c:pt>
                <c:pt idx="8">
                  <c:v>115.32</c:v>
                </c:pt>
                <c:pt idx="9">
                  <c:v>114.29</c:v>
                </c:pt>
                <c:pt idx="10">
                  <c:v>115.23</c:v>
                </c:pt>
                <c:pt idx="11">
                  <c:v>113.82</c:v>
                </c:pt>
                <c:pt idx="12">
                  <c:v>113.35</c:v>
                </c:pt>
                <c:pt idx="13">
                  <c:v>115.23</c:v>
                </c:pt>
                <c:pt idx="14">
                  <c:v>115.23</c:v>
                </c:pt>
                <c:pt idx="15">
                  <c:v>115.04</c:v>
                </c:pt>
                <c:pt idx="16">
                  <c:v>113.35</c:v>
                </c:pt>
                <c:pt idx="17">
                  <c:v>112.69</c:v>
                </c:pt>
                <c:pt idx="18">
                  <c:v>111.28</c:v>
                </c:pt>
                <c:pt idx="19">
                  <c:v>110.9</c:v>
                </c:pt>
                <c:pt idx="20">
                  <c:v>110.9</c:v>
                </c:pt>
                <c:pt idx="21">
                  <c:v>111.65</c:v>
                </c:pt>
                <c:pt idx="22">
                  <c:v>112.5</c:v>
                </c:pt>
                <c:pt idx="23">
                  <c:v>112.59</c:v>
                </c:pt>
                <c:pt idx="24">
                  <c:v>111.65</c:v>
                </c:pt>
                <c:pt idx="25">
                  <c:v>112.5</c:v>
                </c:pt>
                <c:pt idx="26">
                  <c:v>112.31</c:v>
                </c:pt>
                <c:pt idx="27">
                  <c:v>113.06</c:v>
                </c:pt>
                <c:pt idx="28">
                  <c:v>113.63</c:v>
                </c:pt>
                <c:pt idx="29">
                  <c:v>113.72</c:v>
                </c:pt>
                <c:pt idx="30">
                  <c:v>112.41</c:v>
                </c:pt>
                <c:pt idx="31">
                  <c:v>114.76</c:v>
                </c:pt>
                <c:pt idx="32">
                  <c:v>111.94</c:v>
                </c:pt>
                <c:pt idx="33">
                  <c:v>111.75</c:v>
                </c:pt>
                <c:pt idx="34">
                  <c:v>111.75</c:v>
                </c:pt>
                <c:pt idx="35">
                  <c:v>112.5</c:v>
                </c:pt>
                <c:pt idx="36">
                  <c:v>113.44</c:v>
                </c:pt>
                <c:pt idx="37">
                  <c:v>113.44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2.16</c:v>
                </c:pt>
                <c:pt idx="1">
                  <c:v>2.96</c:v>
                </c:pt>
                <c:pt idx="2">
                  <c:v>3.36</c:v>
                </c:pt>
                <c:pt idx="3">
                  <c:v>4.05</c:v>
                </c:pt>
                <c:pt idx="4">
                  <c:v>4.87</c:v>
                </c:pt>
                <c:pt idx="5">
                  <c:v>4.96</c:v>
                </c:pt>
                <c:pt idx="6">
                  <c:v>5.1100000000000003</c:v>
                </c:pt>
                <c:pt idx="7">
                  <c:v>5.87</c:v>
                </c:pt>
                <c:pt idx="8">
                  <c:v>7.44</c:v>
                </c:pt>
                <c:pt idx="9">
                  <c:v>7.44</c:v>
                </c:pt>
                <c:pt idx="10">
                  <c:v>8.0500000000000007</c:v>
                </c:pt>
                <c:pt idx="11">
                  <c:v>8.64</c:v>
                </c:pt>
                <c:pt idx="12">
                  <c:v>8.8699999999999992</c:v>
                </c:pt>
                <c:pt idx="13">
                  <c:v>9.14</c:v>
                </c:pt>
                <c:pt idx="14">
                  <c:v>9.93</c:v>
                </c:pt>
                <c:pt idx="15">
                  <c:v>10.62</c:v>
                </c:pt>
                <c:pt idx="16">
                  <c:v>10.050000000000001</c:v>
                </c:pt>
                <c:pt idx="17">
                  <c:v>9.1999999999999993</c:v>
                </c:pt>
                <c:pt idx="18">
                  <c:v>8.64</c:v>
                </c:pt>
                <c:pt idx="19">
                  <c:v>8.5</c:v>
                </c:pt>
                <c:pt idx="20">
                  <c:v>6.88</c:v>
                </c:pt>
                <c:pt idx="21">
                  <c:v>6.96</c:v>
                </c:pt>
                <c:pt idx="22">
                  <c:v>6.1</c:v>
                </c:pt>
                <c:pt idx="23">
                  <c:v>5.52</c:v>
                </c:pt>
                <c:pt idx="24">
                  <c:v>5.31</c:v>
                </c:pt>
                <c:pt idx="25">
                  <c:v>5.24</c:v>
                </c:pt>
                <c:pt idx="26">
                  <c:v>4.34</c:v>
                </c:pt>
                <c:pt idx="27">
                  <c:v>2.9</c:v>
                </c:pt>
                <c:pt idx="28">
                  <c:v>2.4</c:v>
                </c:pt>
                <c:pt idx="29">
                  <c:v>2.93</c:v>
                </c:pt>
                <c:pt idx="30">
                  <c:v>2.77</c:v>
                </c:pt>
                <c:pt idx="31">
                  <c:v>2.58</c:v>
                </c:pt>
                <c:pt idx="32">
                  <c:v>2.4300000000000002</c:v>
                </c:pt>
                <c:pt idx="33">
                  <c:v>2.37</c:v>
                </c:pt>
                <c:pt idx="34">
                  <c:v>2.57</c:v>
                </c:pt>
                <c:pt idx="35">
                  <c:v>2.52</c:v>
                </c:pt>
                <c:pt idx="36">
                  <c:v>2.58</c:v>
                </c:pt>
                <c:pt idx="37">
                  <c:v>2.17</c:v>
                </c:pt>
                <c:pt idx="38">
                  <c:v>1.74</c:v>
                </c:pt>
                <c:pt idx="39">
                  <c:v>2</c:v>
                </c:pt>
                <c:pt idx="40">
                  <c:v>2.2400000000000002</c:v>
                </c:pt>
                <c:pt idx="41">
                  <c:v>2.4300000000000002</c:v>
                </c:pt>
                <c:pt idx="42">
                  <c:v>2.52</c:v>
                </c:pt>
                <c:pt idx="43">
                  <c:v>2.3199999999999998</c:v>
                </c:pt>
                <c:pt idx="44">
                  <c:v>2.1800000000000002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12.43</c:v>
                </c:pt>
                <c:pt idx="1">
                  <c:v>13.32</c:v>
                </c:pt>
                <c:pt idx="2">
                  <c:v>15.64</c:v>
                </c:pt>
                <c:pt idx="3">
                  <c:v>21.08</c:v>
                </c:pt>
                <c:pt idx="4">
                  <c:v>22.54</c:v>
                </c:pt>
                <c:pt idx="5">
                  <c:v>24.7</c:v>
                </c:pt>
                <c:pt idx="6">
                  <c:v>29.14</c:v>
                </c:pt>
                <c:pt idx="7">
                  <c:v>29.85</c:v>
                </c:pt>
                <c:pt idx="8">
                  <c:v>34.82</c:v>
                </c:pt>
                <c:pt idx="9">
                  <c:v>35.340000000000003</c:v>
                </c:pt>
                <c:pt idx="10">
                  <c:v>34.520000000000003</c:v>
                </c:pt>
                <c:pt idx="11">
                  <c:v>34.43</c:v>
                </c:pt>
                <c:pt idx="12">
                  <c:v>36.08</c:v>
                </c:pt>
                <c:pt idx="13">
                  <c:v>40.14</c:v>
                </c:pt>
                <c:pt idx="14">
                  <c:v>39.01</c:v>
                </c:pt>
                <c:pt idx="15">
                  <c:v>29.72</c:v>
                </c:pt>
                <c:pt idx="16">
                  <c:v>26.59</c:v>
                </c:pt>
                <c:pt idx="17">
                  <c:v>24.51</c:v>
                </c:pt>
                <c:pt idx="18">
                  <c:v>14.6</c:v>
                </c:pt>
                <c:pt idx="19">
                  <c:v>12.78</c:v>
                </c:pt>
                <c:pt idx="20">
                  <c:v>6.16</c:v>
                </c:pt>
                <c:pt idx="21">
                  <c:v>1.48</c:v>
                </c:pt>
                <c:pt idx="22">
                  <c:v>-0.85</c:v>
                </c:pt>
                <c:pt idx="23">
                  <c:v>-2.52</c:v>
                </c:pt>
                <c:pt idx="24">
                  <c:v>-6.28</c:v>
                </c:pt>
                <c:pt idx="25">
                  <c:v>-9.17</c:v>
                </c:pt>
                <c:pt idx="26">
                  <c:v>-10.01</c:v>
                </c:pt>
                <c:pt idx="27">
                  <c:v>-8.07</c:v>
                </c:pt>
                <c:pt idx="28">
                  <c:v>-7.77</c:v>
                </c:pt>
                <c:pt idx="29">
                  <c:v>-9.27</c:v>
                </c:pt>
                <c:pt idx="30">
                  <c:v>-7.76</c:v>
                </c:pt>
                <c:pt idx="31">
                  <c:v>-8.24</c:v>
                </c:pt>
                <c:pt idx="32">
                  <c:v>-7.74</c:v>
                </c:pt>
                <c:pt idx="33">
                  <c:v>-5.68</c:v>
                </c:pt>
                <c:pt idx="34">
                  <c:v>-4.22</c:v>
                </c:pt>
                <c:pt idx="35">
                  <c:v>-3.37</c:v>
                </c:pt>
                <c:pt idx="36">
                  <c:v>-2.13</c:v>
                </c:pt>
                <c:pt idx="37">
                  <c:v>-2.35</c:v>
                </c:pt>
                <c:pt idx="38">
                  <c:v>-3.5</c:v>
                </c:pt>
                <c:pt idx="39">
                  <c:v>-3.26</c:v>
                </c:pt>
                <c:pt idx="40">
                  <c:v>-1.17</c:v>
                </c:pt>
                <c:pt idx="41">
                  <c:v>0.08</c:v>
                </c:pt>
                <c:pt idx="42">
                  <c:v>1.75</c:v>
                </c:pt>
                <c:pt idx="43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2.2400000000000002</c:v>
                </c:pt>
                <c:pt idx="1">
                  <c:v>2.0299999999999998</c:v>
                </c:pt>
                <c:pt idx="2">
                  <c:v>1.78</c:v>
                </c:pt>
                <c:pt idx="3">
                  <c:v>1.67</c:v>
                </c:pt>
                <c:pt idx="4">
                  <c:v>1.54</c:v>
                </c:pt>
                <c:pt idx="5">
                  <c:v>1.06</c:v>
                </c:pt>
                <c:pt idx="6">
                  <c:v>0.71</c:v>
                </c:pt>
                <c:pt idx="7">
                  <c:v>0.45</c:v>
                </c:pt>
                <c:pt idx="8">
                  <c:v>0.63</c:v>
                </c:pt>
                <c:pt idx="9">
                  <c:v>0.24</c:v>
                </c:pt>
                <c:pt idx="10">
                  <c:v>0.08</c:v>
                </c:pt>
                <c:pt idx="11">
                  <c:v>0.17</c:v>
                </c:pt>
                <c:pt idx="12">
                  <c:v>0.79</c:v>
                </c:pt>
                <c:pt idx="13">
                  <c:v>0.71</c:v>
                </c:pt>
                <c:pt idx="14">
                  <c:v>0.84</c:v>
                </c:pt>
                <c:pt idx="15">
                  <c:v>0.67</c:v>
                </c:pt>
                <c:pt idx="16">
                  <c:v>0.63</c:v>
                </c:pt>
                <c:pt idx="17">
                  <c:v>0.73</c:v>
                </c:pt>
                <c:pt idx="18">
                  <c:v>0.67</c:v>
                </c:pt>
                <c:pt idx="19">
                  <c:v>0.79</c:v>
                </c:pt>
                <c:pt idx="20">
                  <c:v>0.41</c:v>
                </c:pt>
                <c:pt idx="21">
                  <c:v>0.45</c:v>
                </c:pt>
                <c:pt idx="22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1.0900000000000001</c:v>
                </c:pt>
                <c:pt idx="1">
                  <c:v>0.92</c:v>
                </c:pt>
                <c:pt idx="2">
                  <c:v>0.64</c:v>
                </c:pt>
                <c:pt idx="3">
                  <c:v>0.56999999999999995</c:v>
                </c:pt>
                <c:pt idx="4">
                  <c:v>0.56999999999999995</c:v>
                </c:pt>
                <c:pt idx="5">
                  <c:v>0.51</c:v>
                </c:pt>
                <c:pt idx="6">
                  <c:v>0.36</c:v>
                </c:pt>
                <c:pt idx="7">
                  <c:v>0.2</c:v>
                </c:pt>
                <c:pt idx="8">
                  <c:v>-0.16</c:v>
                </c:pt>
                <c:pt idx="9">
                  <c:v>-0.31</c:v>
                </c:pt>
                <c:pt idx="10">
                  <c:v>-0.12</c:v>
                </c:pt>
                <c:pt idx="11">
                  <c:v>-0.09</c:v>
                </c:pt>
                <c:pt idx="12">
                  <c:v>-0.17</c:v>
                </c:pt>
                <c:pt idx="13">
                  <c:v>-0.14000000000000001</c:v>
                </c:pt>
                <c:pt idx="14">
                  <c:v>-0.14000000000000001</c:v>
                </c:pt>
                <c:pt idx="15">
                  <c:v>-0.23</c:v>
                </c:pt>
                <c:pt idx="16">
                  <c:v>-0.18</c:v>
                </c:pt>
                <c:pt idx="17">
                  <c:v>-0.19</c:v>
                </c:pt>
                <c:pt idx="18">
                  <c:v>-0.14000000000000001</c:v>
                </c:pt>
                <c:pt idx="19">
                  <c:v>-0.06</c:v>
                </c:pt>
                <c:pt idx="20">
                  <c:v>0.03</c:v>
                </c:pt>
                <c:pt idx="21">
                  <c:v>0.18</c:v>
                </c:pt>
                <c:pt idx="22">
                  <c:v>-0.03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-1.29</c:v>
                </c:pt>
                <c:pt idx="1">
                  <c:v>-1.65</c:v>
                </c:pt>
                <c:pt idx="2">
                  <c:v>-1.34</c:v>
                </c:pt>
                <c:pt idx="3">
                  <c:v>-0.52</c:v>
                </c:pt>
                <c:pt idx="4">
                  <c:v>-0.3</c:v>
                </c:pt>
                <c:pt idx="5">
                  <c:v>-1.05</c:v>
                </c:pt>
                <c:pt idx="6">
                  <c:v>-1.06</c:v>
                </c:pt>
                <c:pt idx="7">
                  <c:v>-0.83</c:v>
                </c:pt>
                <c:pt idx="8">
                  <c:v>-0.02</c:v>
                </c:pt>
                <c:pt idx="9">
                  <c:v>0.26</c:v>
                </c:pt>
                <c:pt idx="10">
                  <c:v>0.28999999999999998</c:v>
                </c:pt>
                <c:pt idx="11">
                  <c:v>0.49</c:v>
                </c:pt>
                <c:pt idx="12">
                  <c:v>0.5</c:v>
                </c:pt>
                <c:pt idx="13">
                  <c:v>0.56999999999999995</c:v>
                </c:pt>
                <c:pt idx="14">
                  <c:v>0.24</c:v>
                </c:pt>
                <c:pt idx="15">
                  <c:v>-0.17</c:v>
                </c:pt>
                <c:pt idx="16">
                  <c:v>-0.32</c:v>
                </c:pt>
                <c:pt idx="17">
                  <c:v>-0.09</c:v>
                </c:pt>
                <c:pt idx="18">
                  <c:v>0.08</c:v>
                </c:pt>
                <c:pt idx="19">
                  <c:v>0.28000000000000003</c:v>
                </c:pt>
                <c:pt idx="20">
                  <c:v>0.16</c:v>
                </c:pt>
                <c:pt idx="21">
                  <c:v>0.1</c:v>
                </c:pt>
                <c:pt idx="22">
                  <c:v>-0.01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3.34</c:v>
                </c:pt>
                <c:pt idx="1">
                  <c:v>3.44</c:v>
                </c:pt>
                <c:pt idx="2">
                  <c:v>3.24</c:v>
                </c:pt>
                <c:pt idx="3">
                  <c:v>3.6</c:v>
                </c:pt>
                <c:pt idx="4">
                  <c:v>3</c:v>
                </c:pt>
                <c:pt idx="5">
                  <c:v>2.73</c:v>
                </c:pt>
                <c:pt idx="6">
                  <c:v>2.1800000000000002</c:v>
                </c:pt>
                <c:pt idx="7">
                  <c:v>2.0699999999999998</c:v>
                </c:pt>
                <c:pt idx="8">
                  <c:v>2.08</c:v>
                </c:pt>
                <c:pt idx="9">
                  <c:v>2.09</c:v>
                </c:pt>
                <c:pt idx="10">
                  <c:v>2.3199999999999998</c:v>
                </c:pt>
                <c:pt idx="11">
                  <c:v>1.75</c:v>
                </c:pt>
                <c:pt idx="12">
                  <c:v>2.7</c:v>
                </c:pt>
                <c:pt idx="13">
                  <c:v>1.93</c:v>
                </c:pt>
                <c:pt idx="14">
                  <c:v>1.73</c:v>
                </c:pt>
                <c:pt idx="15">
                  <c:v>1.5</c:v>
                </c:pt>
                <c:pt idx="16">
                  <c:v>2.42</c:v>
                </c:pt>
                <c:pt idx="17">
                  <c:v>2.1800000000000002</c:v>
                </c:pt>
                <c:pt idx="18">
                  <c:v>2.06</c:v>
                </c:pt>
                <c:pt idx="19">
                  <c:v>2.09</c:v>
                </c:pt>
                <c:pt idx="20">
                  <c:v>2.1</c:v>
                </c:pt>
                <c:pt idx="21">
                  <c:v>1.73</c:v>
                </c:pt>
                <c:pt idx="22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5.39</c:v>
                </c:pt>
                <c:pt idx="1">
                  <c:v>4.74</c:v>
                </c:pt>
                <c:pt idx="2">
                  <c:v>4.32</c:v>
                </c:pt>
                <c:pt idx="3">
                  <c:v>5.32</c:v>
                </c:pt>
                <c:pt idx="4">
                  <c:v>4.8099999999999996</c:v>
                </c:pt>
                <c:pt idx="5">
                  <c:v>3.24</c:v>
                </c:pt>
                <c:pt idx="6">
                  <c:v>2.2000000000000002</c:v>
                </c:pt>
                <c:pt idx="7">
                  <c:v>1.89</c:v>
                </c:pt>
                <c:pt idx="8">
                  <c:v>2.5299999999999998</c:v>
                </c:pt>
                <c:pt idx="9">
                  <c:v>2.29</c:v>
                </c:pt>
                <c:pt idx="10">
                  <c:v>2.57</c:v>
                </c:pt>
                <c:pt idx="11">
                  <c:v>2.34</c:v>
                </c:pt>
                <c:pt idx="12">
                  <c:v>3.82</c:v>
                </c:pt>
                <c:pt idx="13">
                  <c:v>3.06</c:v>
                </c:pt>
                <c:pt idx="14">
                  <c:v>2.67</c:v>
                </c:pt>
                <c:pt idx="15">
                  <c:v>1.77</c:v>
                </c:pt>
                <c:pt idx="16">
                  <c:v>2.56</c:v>
                </c:pt>
                <c:pt idx="17">
                  <c:v>2.64</c:v>
                </c:pt>
                <c:pt idx="18">
                  <c:v>2.67</c:v>
                </c:pt>
                <c:pt idx="19">
                  <c:v>3.1</c:v>
                </c:pt>
                <c:pt idx="20">
                  <c:v>2.7</c:v>
                </c:pt>
                <c:pt idx="21">
                  <c:v>2.46</c:v>
                </c:pt>
                <c:pt idx="22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17">
          <a:extLst>
            <a:ext uri="{FF2B5EF4-FFF2-40B4-BE49-F238E27FC236}">
              <a16:creationId xmlns:a16="http://schemas.microsoft.com/office/drawing/2014/main" id="{8D22AAC1-61CA-4752-A3D0-C4F28705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111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216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118</v>
      </c>
    </row>
    <row r="12" spans="2:4" s="17" customFormat="1" ht="20.25" customHeight="1" x14ac:dyDescent="0.25">
      <c r="B12" s="121" t="s">
        <v>34</v>
      </c>
      <c r="C12" s="18" t="s">
        <v>70</v>
      </c>
    </row>
    <row r="13" spans="2:4" s="17" customFormat="1" ht="20.25" customHeight="1" x14ac:dyDescent="0.25">
      <c r="B13" s="121" t="s">
        <v>72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71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119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Mar/25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Mar/25</v>
      </c>
    </row>
    <row r="31" spans="2:3" s="17" customFormat="1" ht="20.25" customHeight="1" x14ac:dyDescent="0.25">
      <c r="B31" s="121" t="s">
        <v>49</v>
      </c>
      <c r="C31" s="18" t="s">
        <v>213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Mar/25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0</v>
      </c>
      <c r="S4" s="3" t="s">
        <v>81</v>
      </c>
      <c r="T4" s="3" t="s">
        <v>82</v>
      </c>
      <c r="U4" s="3" t="s">
        <v>60</v>
      </c>
      <c r="V4" s="3" t="s">
        <v>83</v>
      </c>
      <c r="W4" s="3" t="s">
        <v>62</v>
      </c>
    </row>
    <row r="5" spans="1:23" x14ac:dyDescent="0.25">
      <c r="Q5" s="115">
        <v>44378</v>
      </c>
      <c r="R5" s="13">
        <v>8.89</v>
      </c>
      <c r="S5" s="13">
        <v>6.96</v>
      </c>
      <c r="T5" s="13">
        <v>1.93</v>
      </c>
      <c r="U5" s="13">
        <v>14.33</v>
      </c>
      <c r="V5" s="13">
        <v>2.0699999999999998</v>
      </c>
      <c r="W5" s="14">
        <v>18.98</v>
      </c>
    </row>
    <row r="6" spans="1:23" x14ac:dyDescent="0.25">
      <c r="Q6" s="116">
        <v>44409</v>
      </c>
      <c r="R6" s="13">
        <v>9.4499999999999993</v>
      </c>
      <c r="S6" s="13">
        <v>7.57</v>
      </c>
      <c r="T6" s="13">
        <v>2.16</v>
      </c>
      <c r="U6" s="13">
        <v>15.57</v>
      </c>
      <c r="V6" s="13">
        <v>2.16</v>
      </c>
      <c r="W6" s="14">
        <v>19.38</v>
      </c>
    </row>
    <row r="7" spans="1:23" x14ac:dyDescent="0.25">
      <c r="B7" s="6" t="s">
        <v>304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44440</v>
      </c>
      <c r="R7" s="13">
        <v>10.8</v>
      </c>
      <c r="S7" s="13">
        <v>8.4700000000000006</v>
      </c>
      <c r="T7" s="13">
        <v>2.4700000000000002</v>
      </c>
      <c r="U7" s="13">
        <v>16.809999999999999</v>
      </c>
      <c r="V7" s="13">
        <v>3.53</v>
      </c>
      <c r="W7" s="14">
        <v>22.89</v>
      </c>
    </row>
    <row r="8" spans="1:23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44470</v>
      </c>
      <c r="R8" s="13">
        <v>12.42</v>
      </c>
      <c r="S8" s="13">
        <v>9.34</v>
      </c>
      <c r="T8" s="13">
        <v>3.99</v>
      </c>
      <c r="U8" s="13">
        <v>17.84</v>
      </c>
      <c r="V8" s="13">
        <v>2.75</v>
      </c>
      <c r="W8" s="14">
        <v>28.54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44501</v>
      </c>
      <c r="R9" s="13">
        <v>14.16</v>
      </c>
      <c r="S9" s="13">
        <v>10.43</v>
      </c>
      <c r="T9" s="13">
        <v>5.03</v>
      </c>
      <c r="U9" s="13">
        <v>19.23</v>
      </c>
      <c r="V9" s="13">
        <v>3.21</v>
      </c>
      <c r="W9" s="14">
        <v>33.880000000000003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44531</v>
      </c>
      <c r="R10" s="13">
        <v>15.01</v>
      </c>
      <c r="S10" s="13">
        <v>11.44</v>
      </c>
      <c r="T10" s="13">
        <v>5.68</v>
      </c>
      <c r="U10" s="13">
        <v>20.99</v>
      </c>
      <c r="V10" s="13">
        <v>3.48</v>
      </c>
      <c r="W10" s="14">
        <v>33.75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44562</v>
      </c>
      <c r="R11" s="13">
        <v>14.39</v>
      </c>
      <c r="S11" s="13">
        <v>12.52</v>
      </c>
      <c r="T11" s="13">
        <v>6.83</v>
      </c>
      <c r="U11" s="13">
        <v>21.95</v>
      </c>
      <c r="V11" s="13">
        <v>4.4400000000000004</v>
      </c>
      <c r="W11" s="14">
        <v>23.65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44593</v>
      </c>
      <c r="R12" s="13">
        <v>16.260000000000002</v>
      </c>
      <c r="S12" s="13">
        <v>13.81</v>
      </c>
      <c r="T12" s="13">
        <v>7.78</v>
      </c>
      <c r="U12" s="13">
        <v>23.57</v>
      </c>
      <c r="V12" s="13">
        <v>5.58</v>
      </c>
      <c r="W12" s="14">
        <v>28.3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44621</v>
      </c>
      <c r="R13" s="13">
        <v>19.649999999999999</v>
      </c>
      <c r="S13" s="13">
        <v>15.06</v>
      </c>
      <c r="T13" s="13">
        <v>10.74</v>
      </c>
      <c r="U13" s="13">
        <v>23.52</v>
      </c>
      <c r="V13" s="13">
        <v>5.78</v>
      </c>
      <c r="W13" s="14">
        <v>41.7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44652</v>
      </c>
      <c r="R14" s="13">
        <v>20.25</v>
      </c>
      <c r="S14" s="13">
        <v>17.46</v>
      </c>
      <c r="T14" s="13">
        <v>12.76</v>
      </c>
      <c r="U14" s="13">
        <v>26.75</v>
      </c>
      <c r="V14" s="13">
        <v>6.78</v>
      </c>
      <c r="W14" s="14">
        <v>33.69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44682</v>
      </c>
      <c r="R15" s="13">
        <v>20.98</v>
      </c>
      <c r="S15" s="13">
        <v>17.43</v>
      </c>
      <c r="T15" s="13">
        <v>13.59</v>
      </c>
      <c r="U15" s="13">
        <v>25.25</v>
      </c>
      <c r="V15" s="13">
        <v>7.59</v>
      </c>
      <c r="W15" s="14">
        <v>38.03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44713</v>
      </c>
      <c r="R16" s="13">
        <v>22.37</v>
      </c>
      <c r="S16" s="13">
        <v>17.510000000000002</v>
      </c>
      <c r="T16" s="13">
        <v>14.56</v>
      </c>
      <c r="U16" s="13">
        <v>24.52</v>
      </c>
      <c r="V16" s="13">
        <v>7.45</v>
      </c>
      <c r="W16" s="14">
        <v>45.46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44743</v>
      </c>
      <c r="R17" s="13">
        <v>21.71</v>
      </c>
      <c r="S17" s="13">
        <v>17.309999999999999</v>
      </c>
      <c r="T17" s="13">
        <v>15.21</v>
      </c>
      <c r="U17" s="13">
        <v>23.27</v>
      </c>
      <c r="V17" s="13">
        <v>7.77</v>
      </c>
      <c r="W17" s="14">
        <v>42.34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44774</v>
      </c>
      <c r="R18" s="13">
        <v>21.08</v>
      </c>
      <c r="S18" s="13">
        <v>17.600000000000001</v>
      </c>
      <c r="T18" s="13">
        <v>15.76</v>
      </c>
      <c r="U18" s="13">
        <v>22.96</v>
      </c>
      <c r="V18" s="13">
        <v>8.7799999999999994</v>
      </c>
      <c r="W18" s="14">
        <v>37.53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44805</v>
      </c>
      <c r="R19" s="13">
        <v>20.2</v>
      </c>
      <c r="S19" s="13">
        <v>17.760000000000002</v>
      </c>
      <c r="T19" s="13">
        <v>17.489999999999998</v>
      </c>
      <c r="U19" s="13">
        <v>22.31</v>
      </c>
      <c r="V19" s="13">
        <v>7.68</v>
      </c>
      <c r="W19" s="14">
        <v>31.49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44835</v>
      </c>
      <c r="R20" s="13">
        <v>18.100000000000001</v>
      </c>
      <c r="S20" s="13">
        <v>16.920000000000002</v>
      </c>
      <c r="T20" s="13">
        <v>17.71</v>
      </c>
      <c r="U20" s="13">
        <v>19.62</v>
      </c>
      <c r="V20" s="13">
        <v>8.8000000000000007</v>
      </c>
      <c r="W20" s="14">
        <v>23.4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44866</v>
      </c>
      <c r="R21" s="13">
        <v>16.850000000000001</v>
      </c>
      <c r="S21" s="13">
        <v>16.37</v>
      </c>
      <c r="T21" s="13">
        <v>18.8</v>
      </c>
      <c r="U21" s="13">
        <v>17.77</v>
      </c>
      <c r="V21" s="13">
        <v>7.87</v>
      </c>
      <c r="W21" s="14">
        <v>19.010000000000002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44896</v>
      </c>
      <c r="R22" s="13">
        <v>14.69</v>
      </c>
      <c r="S22" s="13">
        <v>15.55</v>
      </c>
      <c r="T22" s="13">
        <v>18.29</v>
      </c>
      <c r="U22" s="13">
        <v>16.43</v>
      </c>
      <c r="V22" s="13">
        <v>7.6</v>
      </c>
      <c r="W22" s="14">
        <v>10.97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44927</v>
      </c>
      <c r="R23" s="13">
        <v>12.05</v>
      </c>
      <c r="S23" s="13">
        <v>14.85</v>
      </c>
      <c r="T23" s="13">
        <v>18.829999999999998</v>
      </c>
      <c r="U23" s="13">
        <v>15.15</v>
      </c>
      <c r="V23" s="13">
        <v>5.71</v>
      </c>
      <c r="W23" s="14">
        <v>-0.44</v>
      </c>
    </row>
    <row r="24" spans="2:23" x14ac:dyDescent="0.25">
      <c r="Q24" s="116">
        <v>44958</v>
      </c>
      <c r="R24" s="13">
        <v>10.32</v>
      </c>
      <c r="S24" s="13">
        <v>13.09</v>
      </c>
      <c r="T24" s="13">
        <v>18.079999999999998</v>
      </c>
      <c r="U24" s="13">
        <v>11.69</v>
      </c>
      <c r="V24" s="13">
        <v>6.09</v>
      </c>
      <c r="W24" s="14">
        <v>-1.73</v>
      </c>
    </row>
    <row r="25" spans="2:23" x14ac:dyDescent="0.25">
      <c r="Q25" s="116">
        <v>44986</v>
      </c>
      <c r="R25" s="13">
        <v>4.6399999999999997</v>
      </c>
      <c r="S25" s="13">
        <v>10.4</v>
      </c>
      <c r="T25" s="13">
        <v>14.54</v>
      </c>
      <c r="U25" s="13">
        <v>8.8000000000000007</v>
      </c>
      <c r="V25" s="13">
        <v>5.47</v>
      </c>
      <c r="W25" s="14">
        <v>-17.78</v>
      </c>
    </row>
    <row r="26" spans="2:23" x14ac:dyDescent="0.25">
      <c r="Q26" s="116">
        <v>45017</v>
      </c>
      <c r="R26" s="13">
        <v>2.19</v>
      </c>
      <c r="S26" s="13">
        <v>6.51</v>
      </c>
      <c r="T26" s="13">
        <v>12.11</v>
      </c>
      <c r="U26" s="13">
        <v>2.6</v>
      </c>
      <c r="V26" s="13">
        <v>4.47</v>
      </c>
      <c r="W26" s="14">
        <v>-16.02</v>
      </c>
    </row>
    <row r="27" spans="2:23" x14ac:dyDescent="0.25">
      <c r="Q27" s="116">
        <v>45047</v>
      </c>
      <c r="R27" s="13">
        <v>-1.35</v>
      </c>
      <c r="S27" s="13">
        <v>3.76</v>
      </c>
      <c r="T27" s="13">
        <v>10.62</v>
      </c>
      <c r="U27" s="13">
        <v>-1.97</v>
      </c>
      <c r="V27" s="13">
        <v>3.83</v>
      </c>
      <c r="W27" s="14">
        <v>-22.24</v>
      </c>
    </row>
    <row r="28" spans="2:23" x14ac:dyDescent="0.25">
      <c r="B28" t="s">
        <v>306</v>
      </c>
      <c r="Q28" s="116">
        <v>45078</v>
      </c>
      <c r="R28" s="13">
        <v>-3.9</v>
      </c>
      <c r="S28" s="13">
        <v>1.97</v>
      </c>
      <c r="T28" s="13">
        <v>9.0500000000000007</v>
      </c>
      <c r="U28" s="13">
        <v>-4.29</v>
      </c>
      <c r="V28" s="13">
        <v>3.04</v>
      </c>
      <c r="W28" s="14">
        <v>-26.46</v>
      </c>
    </row>
    <row r="29" spans="2:23" x14ac:dyDescent="0.25">
      <c r="Q29" s="116">
        <v>45108</v>
      </c>
      <c r="R29" s="13">
        <v>-3.27</v>
      </c>
      <c r="S29" s="13">
        <v>1</v>
      </c>
      <c r="T29" s="13">
        <v>8.85</v>
      </c>
      <c r="U29" s="13">
        <v>-5.96</v>
      </c>
      <c r="V29" s="13">
        <v>2.13</v>
      </c>
      <c r="W29" s="14">
        <v>-19.73</v>
      </c>
    </row>
    <row r="30" spans="2:23" x14ac:dyDescent="0.25">
      <c r="Q30" s="116">
        <v>45139</v>
      </c>
      <c r="R30" s="13">
        <v>-3.23</v>
      </c>
      <c r="S30" s="13">
        <v>-0.33</v>
      </c>
      <c r="T30" s="13">
        <v>8.09</v>
      </c>
      <c r="U30" s="13">
        <v>-7.75</v>
      </c>
      <c r="V30" s="13">
        <v>0.85</v>
      </c>
      <c r="W30" s="14">
        <v>-14.92</v>
      </c>
    </row>
    <row r="31" spans="2:23" x14ac:dyDescent="0.25">
      <c r="Q31" s="116">
        <v>45170</v>
      </c>
      <c r="R31" s="13">
        <v>-3.63</v>
      </c>
      <c r="S31" s="13">
        <v>-1.48</v>
      </c>
      <c r="T31" s="13">
        <v>6.22</v>
      </c>
      <c r="U31" s="13">
        <v>-8.6999999999999993</v>
      </c>
      <c r="V31" s="13">
        <v>0.49</v>
      </c>
      <c r="W31" s="14">
        <v>-12.49</v>
      </c>
    </row>
    <row r="32" spans="2:23" x14ac:dyDescent="0.25">
      <c r="Q32" s="116">
        <v>45200</v>
      </c>
      <c r="R32" s="13">
        <v>-3.23</v>
      </c>
      <c r="S32" s="13">
        <v>-1.3</v>
      </c>
      <c r="T32" s="13">
        <v>5.49</v>
      </c>
      <c r="U32" s="13">
        <v>-7.77</v>
      </c>
      <c r="V32" s="13">
        <v>0.25</v>
      </c>
      <c r="W32" s="14">
        <v>-11.4</v>
      </c>
    </row>
    <row r="33" spans="17:23" x14ac:dyDescent="0.25">
      <c r="Q33" s="116">
        <v>45231</v>
      </c>
      <c r="R33" s="13">
        <v>-4.3</v>
      </c>
      <c r="S33" s="13">
        <v>-1.83</v>
      </c>
      <c r="T33" s="13">
        <v>4.1100000000000003</v>
      </c>
      <c r="U33" s="13">
        <v>-7.83</v>
      </c>
      <c r="V33" s="13">
        <v>0.17</v>
      </c>
      <c r="W33" s="14">
        <v>-14.83</v>
      </c>
    </row>
    <row r="34" spans="17:23" x14ac:dyDescent="0.25">
      <c r="Q34" s="116">
        <v>45261</v>
      </c>
      <c r="R34" s="13">
        <v>-3.32</v>
      </c>
      <c r="S34" s="13">
        <v>-1.73</v>
      </c>
      <c r="T34" s="13">
        <v>4.1900000000000004</v>
      </c>
      <c r="U34" s="13">
        <v>-7.73</v>
      </c>
      <c r="V34" s="13">
        <v>0.37</v>
      </c>
      <c r="W34" s="14">
        <v>-10.57</v>
      </c>
    </row>
    <row r="35" spans="17:23" x14ac:dyDescent="0.25">
      <c r="Q35" s="116">
        <v>45292</v>
      </c>
      <c r="R35" s="13">
        <v>-2.2200000000000002</v>
      </c>
      <c r="S35" s="13">
        <v>-2.5099999999999998</v>
      </c>
      <c r="T35" s="13">
        <v>3.39</v>
      </c>
      <c r="U35" s="13">
        <v>-8.81</v>
      </c>
      <c r="V35" s="13">
        <v>0.37</v>
      </c>
      <c r="W35" s="14">
        <v>-0.73</v>
      </c>
    </row>
    <row r="36" spans="17:23" x14ac:dyDescent="0.25">
      <c r="Q36" s="116">
        <v>45323</v>
      </c>
      <c r="R36" s="13">
        <v>-2.42</v>
      </c>
      <c r="S36" s="13">
        <v>-2.34</v>
      </c>
      <c r="T36" s="13">
        <v>2.73</v>
      </c>
      <c r="U36" s="13">
        <v>-7.75</v>
      </c>
      <c r="V36" s="13">
        <v>-0.14000000000000001</v>
      </c>
      <c r="W36" s="14">
        <v>-2.78</v>
      </c>
    </row>
    <row r="37" spans="17:23" x14ac:dyDescent="0.25">
      <c r="Q37" s="116">
        <v>45352</v>
      </c>
      <c r="R37" s="13">
        <v>-1.53</v>
      </c>
      <c r="S37" s="13">
        <v>-1.88</v>
      </c>
      <c r="T37" s="13">
        <v>2.62</v>
      </c>
      <c r="U37" s="13">
        <v>-6.62</v>
      </c>
      <c r="V37" s="13">
        <v>-0.15</v>
      </c>
      <c r="W37" s="14">
        <v>0.23</v>
      </c>
    </row>
    <row r="38" spans="17:23" x14ac:dyDescent="0.25">
      <c r="Q38" s="116">
        <v>45383</v>
      </c>
      <c r="R38" s="13">
        <v>-0.93</v>
      </c>
      <c r="S38" s="13">
        <v>-1.17</v>
      </c>
      <c r="T38" s="13">
        <v>2.82</v>
      </c>
      <c r="U38" s="13">
        <v>-5.14</v>
      </c>
      <c r="V38" s="13">
        <v>-0.39</v>
      </c>
      <c r="W38" s="14">
        <v>0.36</v>
      </c>
    </row>
    <row r="39" spans="17:23" x14ac:dyDescent="0.25">
      <c r="Q39" s="116">
        <v>45413</v>
      </c>
      <c r="R39" s="13">
        <v>0.61</v>
      </c>
      <c r="S39" s="13">
        <v>-0.09</v>
      </c>
      <c r="T39" s="13">
        <v>3.06</v>
      </c>
      <c r="U39" s="13">
        <v>-3</v>
      </c>
      <c r="V39" s="13">
        <v>-0.19</v>
      </c>
      <c r="W39" s="14">
        <v>4.4400000000000004</v>
      </c>
    </row>
    <row r="40" spans="17:23" x14ac:dyDescent="0.25">
      <c r="Q40" s="116">
        <v>45444</v>
      </c>
      <c r="R40" s="13">
        <v>2.0699999999999998</v>
      </c>
      <c r="S40" s="13">
        <v>0.91</v>
      </c>
      <c r="T40" s="13">
        <v>3.24</v>
      </c>
      <c r="U40" s="13">
        <v>-0.87</v>
      </c>
      <c r="V40" s="13">
        <v>-0.15</v>
      </c>
      <c r="W40" s="14">
        <v>8.24</v>
      </c>
    </row>
    <row r="41" spans="17:23" x14ac:dyDescent="0.25">
      <c r="Q41" s="116">
        <v>45474</v>
      </c>
      <c r="R41" s="13">
        <v>1.84</v>
      </c>
      <c r="S41" s="13">
        <v>1.61</v>
      </c>
      <c r="T41" s="13">
        <v>2.97</v>
      </c>
      <c r="U41" s="13">
        <v>1.0900000000000001</v>
      </c>
      <c r="V41" s="13">
        <v>-0.32</v>
      </c>
      <c r="W41" s="14">
        <v>2.97</v>
      </c>
    </row>
    <row r="42" spans="17:23" x14ac:dyDescent="0.25">
      <c r="Q42" s="116">
        <v>45505</v>
      </c>
      <c r="R42" s="13">
        <v>1.98</v>
      </c>
      <c r="S42" s="13">
        <v>2.0699999999999998</v>
      </c>
      <c r="T42" s="13">
        <v>3.31</v>
      </c>
      <c r="U42" s="13">
        <v>1.77</v>
      </c>
      <c r="V42" s="13">
        <v>-0.11</v>
      </c>
      <c r="W42" s="14">
        <v>1.55</v>
      </c>
    </row>
    <row r="43" spans="17:23" x14ac:dyDescent="0.25">
      <c r="Q43" s="116">
        <v>45536</v>
      </c>
      <c r="R43" s="13">
        <v>0.95</v>
      </c>
      <c r="S43" s="13">
        <v>1.88</v>
      </c>
      <c r="T43" s="13">
        <v>3.12</v>
      </c>
      <c r="U43" s="13">
        <v>1.44</v>
      </c>
      <c r="V43" s="13">
        <v>0</v>
      </c>
      <c r="W43" s="14">
        <v>-3.42</v>
      </c>
    </row>
    <row r="44" spans="17:23" x14ac:dyDescent="0.25">
      <c r="Q44" s="116">
        <v>45566</v>
      </c>
      <c r="R44" s="13">
        <v>0.1</v>
      </c>
      <c r="S44" s="13">
        <v>1.06</v>
      </c>
      <c r="T44" s="13">
        <v>1.2</v>
      </c>
      <c r="U44" s="13">
        <v>1.29</v>
      </c>
      <c r="V44" s="13">
        <v>0.15</v>
      </c>
      <c r="W44" s="14">
        <v>-4.41</v>
      </c>
    </row>
    <row r="45" spans="17:23" x14ac:dyDescent="0.25">
      <c r="Q45" s="116">
        <v>45597</v>
      </c>
      <c r="R45" s="13">
        <v>1.25</v>
      </c>
      <c r="S45" s="13">
        <v>0.56000000000000005</v>
      </c>
      <c r="T45" s="13">
        <v>0.21</v>
      </c>
      <c r="U45" s="13">
        <v>0.72</v>
      </c>
      <c r="V45" s="13">
        <v>1.01</v>
      </c>
      <c r="W45" s="14">
        <v>4.6900000000000004</v>
      </c>
    </row>
    <row r="46" spans="17:23" x14ac:dyDescent="0.25">
      <c r="Q46" s="116">
        <v>45627</v>
      </c>
      <c r="R46" s="13">
        <v>1.62</v>
      </c>
      <c r="S46" s="13">
        <v>0.54</v>
      </c>
      <c r="T46" s="13">
        <v>0.09</v>
      </c>
      <c r="U46" s="13">
        <v>0.63</v>
      </c>
      <c r="V46" s="13">
        <v>1.36</v>
      </c>
      <c r="W46" s="14">
        <v>7.03</v>
      </c>
    </row>
    <row r="47" spans="17:23" x14ac:dyDescent="0.25">
      <c r="Q47" s="116">
        <v>45658</v>
      </c>
      <c r="R47" s="13">
        <v>-0.2</v>
      </c>
      <c r="S47" s="13">
        <v>-1.07</v>
      </c>
      <c r="T47" s="13">
        <v>-2.4500000000000002</v>
      </c>
      <c r="U47" s="13">
        <v>-0.62</v>
      </c>
      <c r="V47" s="13">
        <v>1.18</v>
      </c>
      <c r="W47" s="14">
        <v>4.1900000000000004</v>
      </c>
    </row>
    <row r="48" spans="17:23" x14ac:dyDescent="0.25">
      <c r="Q48" s="116">
        <v>45689</v>
      </c>
      <c r="R48" s="13">
        <v>-0.24</v>
      </c>
      <c r="S48" s="13">
        <v>-1.42</v>
      </c>
      <c r="T48" s="13">
        <v>-2.68</v>
      </c>
      <c r="U48" s="13">
        <v>-1.32</v>
      </c>
      <c r="V48" s="13">
        <v>1.31</v>
      </c>
      <c r="W48" s="14">
        <v>5.73</v>
      </c>
    </row>
    <row r="49" spans="17:23" x14ac:dyDescent="0.25">
      <c r="Q49" s="116">
        <v>45717</v>
      </c>
      <c r="R49" s="13">
        <v>-1.38</v>
      </c>
      <c r="S49" s="13">
        <v>-1.38</v>
      </c>
      <c r="T49" s="13">
        <v>-2.42</v>
      </c>
      <c r="U49" s="13">
        <v>-1.22</v>
      </c>
      <c r="V49" s="13">
        <v>0.77</v>
      </c>
      <c r="W49" s="14">
        <v>-1.35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V15" sqref="V15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85</v>
      </c>
      <c r="S4" s="3" t="s">
        <v>86</v>
      </c>
      <c r="T4" s="3" t="s">
        <v>87</v>
      </c>
      <c r="U4" s="3" t="s">
        <v>88</v>
      </c>
    </row>
    <row r="5" spans="1:21" x14ac:dyDescent="0.25">
      <c r="Q5" s="115">
        <v>44378</v>
      </c>
      <c r="R5" s="13">
        <v>2.3642105876600845</v>
      </c>
      <c r="S5" s="13">
        <v>0.58690225099221915</v>
      </c>
      <c r="T5" s="13">
        <v>1.5075985328231059</v>
      </c>
      <c r="U5" s="13">
        <v>0.43433919108399838</v>
      </c>
    </row>
    <row r="6" spans="1:21" x14ac:dyDescent="0.25">
      <c r="Q6" s="116">
        <v>44409</v>
      </c>
      <c r="R6" s="13">
        <v>1.9865034543344591</v>
      </c>
      <c r="S6" s="13">
        <v>1.0590757507884734</v>
      </c>
      <c r="T6" s="13">
        <v>1.3506421732623011</v>
      </c>
      <c r="U6" s="13">
        <v>0.17332784620723007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44440</v>
      </c>
      <c r="R7" s="13">
        <v>2.2131277343298343</v>
      </c>
      <c r="S7" s="13">
        <v>0.62796081619189348</v>
      </c>
      <c r="T7" s="13">
        <v>1.3663378092183818</v>
      </c>
      <c r="U7" s="13">
        <v>0.19197151369842785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44470</v>
      </c>
      <c r="R8" s="13">
        <v>2.5656543921004178</v>
      </c>
      <c r="S8" s="13">
        <v>1.5107199679848904</v>
      </c>
      <c r="T8" s="13">
        <v>1.8215112519447156</v>
      </c>
      <c r="U8" s="13">
        <v>0.75128153843435985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44501</v>
      </c>
      <c r="R9" s="13">
        <v>3.0818541409787721</v>
      </c>
      <c r="S9" s="13">
        <v>2.2908327067787018</v>
      </c>
      <c r="T9" s="13">
        <v>2.5592061418804986</v>
      </c>
      <c r="U9" s="13">
        <v>1.7393959154678404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44531</v>
      </c>
      <c r="R10" s="13">
        <v>3.4092003231943138</v>
      </c>
      <c r="S10" s="13">
        <v>2.2087155763793529</v>
      </c>
      <c r="T10" s="13">
        <v>2.2609890587149692</v>
      </c>
      <c r="U10" s="13">
        <v>1.5218864614038667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44562</v>
      </c>
      <c r="R11" s="13">
        <v>3.258117469864064</v>
      </c>
      <c r="S11" s="13">
        <v>1.8597177721821216</v>
      </c>
      <c r="T11" s="13">
        <v>2.3551628744514521</v>
      </c>
      <c r="U11" s="13">
        <v>1.3540934539830869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44593</v>
      </c>
      <c r="R12" s="13">
        <v>2.7670981965407511</v>
      </c>
      <c r="S12" s="13">
        <v>2.5166548153769099</v>
      </c>
      <c r="T12" s="13">
        <v>3.0614664924750739</v>
      </c>
      <c r="U12" s="13">
        <v>1.2608751165270982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44621</v>
      </c>
      <c r="R13" s="13">
        <v>4.5297314853936683</v>
      </c>
      <c r="S13" s="13">
        <v>4.4053488145619273</v>
      </c>
      <c r="T13" s="13">
        <v>5.6041595173601122</v>
      </c>
      <c r="U13" s="13">
        <v>3.8026284511603903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44652</v>
      </c>
      <c r="R14" s="13">
        <v>4.9452093320518564</v>
      </c>
      <c r="S14" s="13">
        <v>4.5490537927607875</v>
      </c>
      <c r="T14" s="13">
        <v>5.3059424341945833</v>
      </c>
      <c r="U14" s="13">
        <v>2.8890887440917008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44682</v>
      </c>
      <c r="R15" s="13">
        <v>4.0764829254029182</v>
      </c>
      <c r="S15" s="13">
        <v>3.9947631625651847</v>
      </c>
      <c r="T15" s="13">
        <v>4.7722908116878475</v>
      </c>
      <c r="U15" s="13">
        <v>2.2489894935605785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44713</v>
      </c>
      <c r="R16" s="13">
        <v>3.4469710365268766</v>
      </c>
      <c r="S16" s="13">
        <v>4.4464073797616015</v>
      </c>
      <c r="T16" s="13">
        <v>4.9920297150729738</v>
      </c>
      <c r="U16" s="13">
        <v>2.4043533893205598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44743</v>
      </c>
      <c r="R17" s="13">
        <v>2.8300493854283553</v>
      </c>
      <c r="S17" s="13">
        <v>4.158997423363882</v>
      </c>
      <c r="T17" s="13">
        <v>4.8664646274243308</v>
      </c>
      <c r="U17" s="13">
        <v>1.7766832504502355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44774</v>
      </c>
      <c r="R18" s="13">
        <v>2.401981300992647</v>
      </c>
      <c r="S18" s="13">
        <v>2.8245940543744679</v>
      </c>
      <c r="T18" s="13">
        <v>4.1915522813128687</v>
      </c>
      <c r="U18" s="13">
        <v>1.4721700147606724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44805</v>
      </c>
      <c r="R19" s="13">
        <v>2.8426396232058764</v>
      </c>
      <c r="S19" s="13">
        <v>2.8656526195741421</v>
      </c>
      <c r="T19" s="13">
        <v>5.5099857016236298</v>
      </c>
      <c r="U19" s="13">
        <v>1.6523921338422505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44835</v>
      </c>
      <c r="R20" s="13">
        <v>3.1070346165338139</v>
      </c>
      <c r="S20" s="13">
        <v>2.8656526195741421</v>
      </c>
      <c r="T20" s="13">
        <v>5.9180722364817226</v>
      </c>
      <c r="U20" s="13">
        <v>1.9196180345494185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44866</v>
      </c>
      <c r="R21" s="13">
        <v>2.5782446298779385</v>
      </c>
      <c r="S21" s="13">
        <v>3.1530625759718616</v>
      </c>
      <c r="T21" s="13">
        <v>5.1803773465459404</v>
      </c>
      <c r="U21" s="13">
        <v>1.3230206748310906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44896</v>
      </c>
      <c r="R22" s="13">
        <v>1.936142503224376</v>
      </c>
      <c r="S22" s="13">
        <v>3.3583554019702331</v>
      </c>
      <c r="T22" s="13">
        <v>3.5323355711574886</v>
      </c>
      <c r="U22" s="13">
        <v>0.8507144317207479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44927</v>
      </c>
      <c r="R23" s="13">
        <v>1.3066306143483342</v>
      </c>
      <c r="S23" s="13">
        <v>3.2967675541707218</v>
      </c>
      <c r="T23" s="13">
        <v>3.9090308341034206</v>
      </c>
      <c r="U23" s="13">
        <v>0.3659790769496068</v>
      </c>
    </row>
    <row r="24" spans="2:21" x14ac:dyDescent="0.25">
      <c r="Q24" s="116">
        <v>44958</v>
      </c>
      <c r="R24" s="13">
        <v>0.65193824991725058</v>
      </c>
      <c r="S24" s="13">
        <v>2.742476923975119</v>
      </c>
      <c r="T24" s="13">
        <v>3.3910748475527646</v>
      </c>
      <c r="U24" s="13">
        <v>0.29761896281521499</v>
      </c>
    </row>
    <row r="25" spans="2:21" x14ac:dyDescent="0.25">
      <c r="Q25" s="116">
        <v>44986</v>
      </c>
      <c r="R25" s="13">
        <v>8.5377549928812954E-2</v>
      </c>
      <c r="S25" s="13">
        <v>3.2967675541707218</v>
      </c>
      <c r="T25" s="13">
        <v>2.9986839486507524</v>
      </c>
      <c r="U25" s="13">
        <v>0.13604051122483451</v>
      </c>
    </row>
    <row r="26" spans="2:21" x14ac:dyDescent="0.25">
      <c r="Q26" s="116">
        <v>45017</v>
      </c>
      <c r="R26" s="13">
        <v>-0.17901744339912457</v>
      </c>
      <c r="S26" s="13">
        <v>3.0298868803728394</v>
      </c>
      <c r="T26" s="13">
        <v>2.6376843216609007</v>
      </c>
      <c r="U26" s="13">
        <v>-0.51648785096708627</v>
      </c>
    </row>
    <row r="27" spans="2:21" x14ac:dyDescent="0.25">
      <c r="Q27" s="116">
        <v>45047</v>
      </c>
      <c r="R27" s="13">
        <v>-0.77075861894260378</v>
      </c>
      <c r="S27" s="13">
        <v>1.5517785331845648</v>
      </c>
      <c r="T27" s="13">
        <v>1.6645548923839109</v>
      </c>
      <c r="U27" s="13">
        <v>-0.54756063011908251</v>
      </c>
    </row>
    <row r="28" spans="2:21" x14ac:dyDescent="0.25">
      <c r="B28" t="s">
        <v>309</v>
      </c>
      <c r="Q28" s="116">
        <v>45078</v>
      </c>
      <c r="R28" s="13">
        <v>-0.87148052116277064</v>
      </c>
      <c r="S28" s="13">
        <v>1.428602837585542</v>
      </c>
      <c r="T28" s="13">
        <v>1.4605116249548644</v>
      </c>
      <c r="U28" s="13">
        <v>-0.8272156424870486</v>
      </c>
    </row>
    <row r="29" spans="2:21" x14ac:dyDescent="0.25">
      <c r="Q29" s="116">
        <v>45108</v>
      </c>
      <c r="R29" s="13">
        <v>-0.72039766783252057</v>
      </c>
      <c r="S29" s="13">
        <v>1.2643685767868447</v>
      </c>
      <c r="T29" s="13">
        <v>0.92686000244812794</v>
      </c>
      <c r="U29" s="13">
        <v>-0.80857197499585087</v>
      </c>
    </row>
    <row r="30" spans="2:21" x14ac:dyDescent="0.25">
      <c r="Q30" s="116">
        <v>45139</v>
      </c>
      <c r="R30" s="13">
        <v>-0.35528077228441624</v>
      </c>
      <c r="S30" s="13">
        <v>1.0385464681886363</v>
      </c>
      <c r="T30" s="13">
        <v>1.3192509013501401</v>
      </c>
      <c r="U30" s="13">
        <v>-0.39841129018950056</v>
      </c>
    </row>
    <row r="31" spans="2:21" x14ac:dyDescent="0.25">
      <c r="Q31" s="116">
        <v>45170</v>
      </c>
      <c r="R31" s="13">
        <v>0.19868968992650052</v>
      </c>
      <c r="S31" s="13">
        <v>1.4696614027852162</v>
      </c>
      <c r="T31" s="13">
        <v>1.382033445174462</v>
      </c>
      <c r="U31" s="13">
        <v>-0.12497083365193379</v>
      </c>
    </row>
    <row r="32" spans="2:21" x14ac:dyDescent="0.25">
      <c r="Q32" s="116">
        <v>45200</v>
      </c>
      <c r="R32" s="13">
        <v>-0.19160768117664539</v>
      </c>
      <c r="S32" s="13">
        <v>1.4696614027852162</v>
      </c>
      <c r="T32" s="13">
        <v>0.80129491479948423</v>
      </c>
      <c r="U32" s="13">
        <v>-1.9323384535146641E-2</v>
      </c>
    </row>
    <row r="33" spans="17:21" x14ac:dyDescent="0.25">
      <c r="Q33" s="116">
        <v>45231</v>
      </c>
      <c r="R33" s="13">
        <v>-7.8295541178957886E-2</v>
      </c>
      <c r="S33" s="13">
        <v>1.7981299243826101</v>
      </c>
      <c r="T33" s="13">
        <v>0.58155601141435731</v>
      </c>
      <c r="U33" s="13">
        <v>0.2230442928504241</v>
      </c>
    </row>
    <row r="34" spans="17:21" x14ac:dyDescent="0.25">
      <c r="Q34" s="116">
        <v>45261</v>
      </c>
      <c r="R34" s="13">
        <v>7.2787312151292166E-2</v>
      </c>
      <c r="S34" s="13">
        <v>2.434537684977562</v>
      </c>
      <c r="T34" s="13">
        <v>1.0681207260528522</v>
      </c>
      <c r="U34" s="13">
        <v>-0.16225816863432913</v>
      </c>
    </row>
    <row r="35" spans="17:21" x14ac:dyDescent="0.25">
      <c r="Q35" s="116">
        <v>45292</v>
      </c>
      <c r="R35" s="13">
        <v>0.38754325658931305</v>
      </c>
      <c r="S35" s="13">
        <v>2.8040647717746303</v>
      </c>
      <c r="T35" s="13">
        <v>1.7901199800325549</v>
      </c>
      <c r="U35" s="13">
        <v>0.47162652606639394</v>
      </c>
    </row>
    <row r="36" spans="17:21" x14ac:dyDescent="0.25">
      <c r="Q36" s="116">
        <v>45323</v>
      </c>
      <c r="R36" s="13">
        <v>9.7967787706333867E-2</v>
      </c>
      <c r="S36" s="13">
        <v>1.9213056199816334</v>
      </c>
      <c r="T36" s="13">
        <v>0.80129491479948423</v>
      </c>
      <c r="U36" s="13">
        <v>0.29761896281521499</v>
      </c>
    </row>
    <row r="37" spans="17:21" x14ac:dyDescent="0.25">
      <c r="Q37" s="116">
        <v>45352</v>
      </c>
      <c r="R37" s="13">
        <v>-0.41823196117202044</v>
      </c>
      <c r="S37" s="13">
        <v>1.0385464681886363</v>
      </c>
      <c r="T37" s="13">
        <v>0.34612147207315003</v>
      </c>
      <c r="U37" s="13">
        <v>-0.1809018361255269</v>
      </c>
    </row>
    <row r="38" spans="17:21" x14ac:dyDescent="0.25">
      <c r="Q38" s="116">
        <v>45383</v>
      </c>
      <c r="R38" s="13">
        <v>-0.22937839450920788</v>
      </c>
      <c r="S38" s="13">
        <v>1.0180171855887989</v>
      </c>
      <c r="T38" s="13">
        <v>0.3147302001609889</v>
      </c>
      <c r="U38" s="13">
        <v>-0.20576005944712403</v>
      </c>
    </row>
    <row r="39" spans="17:21" x14ac:dyDescent="0.25">
      <c r="Q39" s="116">
        <v>45413</v>
      </c>
      <c r="R39" s="13">
        <v>-0.19160768117664539</v>
      </c>
      <c r="S39" s="13">
        <v>1.141192881187822</v>
      </c>
      <c r="T39" s="13">
        <v>-6.1965062784942716E-2</v>
      </c>
      <c r="U39" s="13">
        <v>-0.19954550361672468</v>
      </c>
    </row>
    <row r="40" spans="17:21" x14ac:dyDescent="0.25">
      <c r="Q40" s="116">
        <v>45444</v>
      </c>
      <c r="R40" s="13">
        <v>8.5377549928812954E-2</v>
      </c>
      <c r="S40" s="13">
        <v>1.0385464681886363</v>
      </c>
      <c r="T40" s="13">
        <v>7.9295660819781719E-2</v>
      </c>
      <c r="U40" s="13">
        <v>-0.28654928524231404</v>
      </c>
    </row>
    <row r="41" spans="17:21" x14ac:dyDescent="0.25">
      <c r="Q41" s="116">
        <v>45474</v>
      </c>
      <c r="R41" s="13">
        <v>0.33718230547922967</v>
      </c>
      <c r="S41" s="13">
        <v>1.141192881187822</v>
      </c>
      <c r="T41" s="13">
        <v>0.34612147207315003</v>
      </c>
      <c r="U41" s="13">
        <v>-0.36733851103750431</v>
      </c>
    </row>
    <row r="42" spans="17:21" x14ac:dyDescent="0.25">
      <c r="Q42" s="116">
        <v>45505</v>
      </c>
      <c r="R42" s="13">
        <v>-7.8295541178957886E-2</v>
      </c>
      <c r="S42" s="13">
        <v>1.0796050333883105</v>
      </c>
      <c r="T42" s="13">
        <v>0.22055638442450601</v>
      </c>
      <c r="U42" s="13">
        <v>-0.14982905697353069</v>
      </c>
    </row>
    <row r="43" spans="17:21" x14ac:dyDescent="0.25">
      <c r="Q43" s="116">
        <v>45536</v>
      </c>
      <c r="R43" s="13">
        <v>-0.2545588700642496</v>
      </c>
      <c r="S43" s="13">
        <v>0.85378292479010198</v>
      </c>
      <c r="T43" s="13">
        <v>-0.21892142234574757</v>
      </c>
      <c r="U43" s="13">
        <v>-0.27412017358151564</v>
      </c>
    </row>
    <row r="44" spans="17:21" x14ac:dyDescent="0.25">
      <c r="Q44" s="116">
        <v>45566</v>
      </c>
      <c r="R44" s="13">
        <v>0.89115276769014651</v>
      </c>
      <c r="S44" s="13">
        <v>1.2027807289873331</v>
      </c>
      <c r="T44" s="13">
        <v>0.25194765633666699</v>
      </c>
      <c r="U44" s="13">
        <v>0.16711329037683076</v>
      </c>
    </row>
    <row r="45" spans="17:21" x14ac:dyDescent="0.25">
      <c r="Q45" s="116">
        <v>45597</v>
      </c>
      <c r="R45" s="13">
        <v>-0.10347601673399953</v>
      </c>
      <c r="S45" s="13">
        <v>1.3875442723858675</v>
      </c>
      <c r="T45" s="13">
        <v>0.37751274398531087</v>
      </c>
      <c r="U45" s="13">
        <v>0.17954240203762942</v>
      </c>
    </row>
    <row r="46" spans="17:21" x14ac:dyDescent="0.25">
      <c r="Q46" s="116">
        <v>45627</v>
      </c>
      <c r="R46" s="13">
        <v>0.65193824991725058</v>
      </c>
      <c r="S46" s="13">
        <v>1.7776006417827734</v>
      </c>
      <c r="T46" s="13">
        <v>0.80129491479948423</v>
      </c>
      <c r="U46" s="13">
        <v>0.57105941935278182</v>
      </c>
    </row>
    <row r="47" spans="17:21" x14ac:dyDescent="0.25">
      <c r="Q47" s="116">
        <v>45658</v>
      </c>
      <c r="R47" s="13">
        <v>0.91633324324518806</v>
      </c>
      <c r="S47" s="13">
        <v>2.0650105981804932</v>
      </c>
      <c r="T47" s="13">
        <v>0.26764329229274758</v>
      </c>
      <c r="U47" s="13">
        <v>0.44055374691439775</v>
      </c>
    </row>
    <row r="48" spans="17:21" x14ac:dyDescent="0.25">
      <c r="Q48" s="116">
        <v>45689</v>
      </c>
      <c r="R48" s="13">
        <v>1.2940403765708131</v>
      </c>
      <c r="S48" s="13">
        <v>1.7365420765830992</v>
      </c>
      <c r="T48" s="13">
        <v>0.29903456420490843</v>
      </c>
      <c r="U48" s="13">
        <v>0.75128153843435985</v>
      </c>
    </row>
    <row r="49" spans="17:21" x14ac:dyDescent="0.25">
      <c r="Q49" s="116">
        <v>45717</v>
      </c>
      <c r="R49" s="13">
        <v>1.0170551454653549</v>
      </c>
      <c r="S49" s="13">
        <v>0.68954866399140491</v>
      </c>
      <c r="T49" s="13">
        <v>0.15777384060018415</v>
      </c>
      <c r="U49" s="13">
        <v>0.98122010415913208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113</v>
      </c>
      <c r="Q4" s="114" t="s">
        <v>84</v>
      </c>
      <c r="R4" s="3" t="s">
        <v>1</v>
      </c>
    </row>
    <row r="5" spans="1:18" x14ac:dyDescent="0.25">
      <c r="Q5" s="115">
        <v>44378</v>
      </c>
      <c r="R5" s="13">
        <v>2.96</v>
      </c>
    </row>
    <row r="6" spans="1:18" x14ac:dyDescent="0.25">
      <c r="Q6" s="116">
        <v>44409</v>
      </c>
      <c r="R6" s="13">
        <v>3.32</v>
      </c>
    </row>
    <row r="7" spans="1:18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44440</v>
      </c>
      <c r="R7" s="13">
        <v>3.39</v>
      </c>
    </row>
    <row r="8" spans="1:18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44470</v>
      </c>
      <c r="R8" s="13">
        <v>3.94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44501</v>
      </c>
      <c r="R9" s="13">
        <v>4.34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44531</v>
      </c>
      <c r="R10" s="13">
        <v>4.43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44562</v>
      </c>
      <c r="R11" s="13">
        <v>3.72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44593</v>
      </c>
      <c r="R12" s="13">
        <v>2.82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44621</v>
      </c>
      <c r="R13" s="13">
        <v>2.87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44652</v>
      </c>
      <c r="R14" s="13">
        <v>3.56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44682</v>
      </c>
      <c r="R15" s="13">
        <v>2.77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44713</v>
      </c>
      <c r="R16" s="13">
        <v>2.44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44743</v>
      </c>
      <c r="R17" s="13">
        <v>1.84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44774</v>
      </c>
      <c r="R18" s="13">
        <v>1.53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44805</v>
      </c>
      <c r="R19" s="13">
        <v>1.03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44835</v>
      </c>
      <c r="R20" s="13">
        <v>1.1399999999999999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44866</v>
      </c>
      <c r="R21" s="13">
        <v>1.27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44896</v>
      </c>
      <c r="R22" s="13">
        <v>1.34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44927</v>
      </c>
      <c r="R23" s="13">
        <v>1.0900000000000001</v>
      </c>
    </row>
    <row r="24" spans="2:18" x14ac:dyDescent="0.25">
      <c r="Q24" s="116">
        <v>44958</v>
      </c>
      <c r="R24" s="13">
        <v>-0.21</v>
      </c>
    </row>
    <row r="25" spans="2:18" x14ac:dyDescent="0.25">
      <c r="Q25" s="116">
        <v>44986</v>
      </c>
      <c r="R25" s="13">
        <v>-1.1399999999999999</v>
      </c>
    </row>
    <row r="26" spans="2:18" x14ac:dyDescent="0.25">
      <c r="Q26" s="116">
        <v>45017</v>
      </c>
      <c r="R26" s="13">
        <v>-1.29</v>
      </c>
    </row>
    <row r="27" spans="2:18" x14ac:dyDescent="0.25">
      <c r="Q27" s="116">
        <v>45047</v>
      </c>
      <c r="R27" s="13">
        <v>-1.56</v>
      </c>
    </row>
    <row r="28" spans="2:18" x14ac:dyDescent="0.25">
      <c r="B28" t="s">
        <v>312</v>
      </c>
      <c r="Q28" s="116">
        <v>45078</v>
      </c>
      <c r="R28" s="13">
        <v>-1.0900000000000001</v>
      </c>
    </row>
    <row r="29" spans="2:18" x14ac:dyDescent="0.25">
      <c r="Q29" s="116">
        <v>45108</v>
      </c>
      <c r="R29" s="13">
        <v>-0.92</v>
      </c>
    </row>
    <row r="30" spans="2:18" x14ac:dyDescent="0.25">
      <c r="Q30" s="116">
        <v>45139</v>
      </c>
      <c r="R30" s="13">
        <v>-1.06</v>
      </c>
    </row>
    <row r="31" spans="2:18" x14ac:dyDescent="0.25">
      <c r="Q31" s="116">
        <v>45170</v>
      </c>
      <c r="R31" s="13">
        <v>-0.65</v>
      </c>
    </row>
    <row r="32" spans="2:18" x14ac:dyDescent="0.25">
      <c r="Q32" s="116">
        <v>45200</v>
      </c>
      <c r="R32" s="13">
        <v>-0.35</v>
      </c>
    </row>
    <row r="33" spans="17:18" x14ac:dyDescent="0.25">
      <c r="Q33" s="116">
        <v>45231</v>
      </c>
      <c r="R33" s="13">
        <v>0.17</v>
      </c>
    </row>
    <row r="34" spans="17:18" x14ac:dyDescent="0.25">
      <c r="Q34" s="116">
        <v>45261</v>
      </c>
      <c r="R34" s="13">
        <v>-0.16</v>
      </c>
    </row>
    <row r="35" spans="17:18" x14ac:dyDescent="0.25">
      <c r="Q35" s="116">
        <v>45292</v>
      </c>
      <c r="R35" s="13">
        <v>-0.34</v>
      </c>
    </row>
    <row r="36" spans="17:18" x14ac:dyDescent="0.25">
      <c r="Q36" s="116">
        <v>45323</v>
      </c>
      <c r="R36" s="13">
        <v>-0.18</v>
      </c>
    </row>
    <row r="37" spans="17:18" x14ac:dyDescent="0.25">
      <c r="Q37" s="116">
        <v>45352</v>
      </c>
      <c r="R37" s="13">
        <v>-0.34</v>
      </c>
    </row>
    <row r="38" spans="17:18" x14ac:dyDescent="0.25">
      <c r="Q38" s="116">
        <v>45383</v>
      </c>
      <c r="R38" s="13">
        <v>-0.94</v>
      </c>
    </row>
    <row r="39" spans="17:18" x14ac:dyDescent="0.25">
      <c r="Q39" s="116">
        <v>45413</v>
      </c>
      <c r="R39" s="13">
        <v>-0.56999999999999995</v>
      </c>
    </row>
    <row r="40" spans="17:18" x14ac:dyDescent="0.25">
      <c r="Q40" s="116">
        <v>45444</v>
      </c>
      <c r="R40" s="13">
        <v>-0.34</v>
      </c>
    </row>
    <row r="41" spans="17:18" x14ac:dyDescent="0.25">
      <c r="Q41" s="116">
        <v>45474</v>
      </c>
      <c r="R41" s="13">
        <v>-0.04</v>
      </c>
    </row>
    <row r="42" spans="17:18" x14ac:dyDescent="0.25">
      <c r="Q42" s="116">
        <v>45505</v>
      </c>
      <c r="R42" s="13">
        <v>0.21</v>
      </c>
    </row>
    <row r="43" spans="17:18" x14ac:dyDescent="0.25">
      <c r="Q43" s="116">
        <v>45536</v>
      </c>
      <c r="R43" s="13">
        <v>0.11</v>
      </c>
    </row>
    <row r="44" spans="17:18" x14ac:dyDescent="0.25">
      <c r="Q44" s="116">
        <v>45566</v>
      </c>
      <c r="R44" s="13">
        <v>-0.34</v>
      </c>
    </row>
    <row r="45" spans="17:18" x14ac:dyDescent="0.25">
      <c r="Q45" s="116">
        <v>45597</v>
      </c>
      <c r="R45" s="13">
        <v>-0.27</v>
      </c>
    </row>
    <row r="46" spans="17:18" x14ac:dyDescent="0.25">
      <c r="Q46" s="116">
        <v>45627</v>
      </c>
      <c r="R46" s="13">
        <v>-0.26</v>
      </c>
    </row>
    <row r="47" spans="17:18" x14ac:dyDescent="0.25">
      <c r="Q47" s="116">
        <v>45658</v>
      </c>
      <c r="R47" s="13">
        <v>-0.18</v>
      </c>
    </row>
    <row r="48" spans="17:18" x14ac:dyDescent="0.25">
      <c r="Q48" s="116">
        <v>45689</v>
      </c>
      <c r="R48" s="13">
        <v>0.01</v>
      </c>
    </row>
    <row r="49" spans="17:18" x14ac:dyDescent="0.25">
      <c r="Q49" s="116">
        <v>45717</v>
      </c>
      <c r="R49" s="13">
        <v>-0.18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113</v>
      </c>
      <c r="Q4" s="114" t="s">
        <v>84</v>
      </c>
      <c r="R4" s="3" t="s">
        <v>89</v>
      </c>
      <c r="S4" s="3" t="s">
        <v>90</v>
      </c>
      <c r="T4" s="3" t="s">
        <v>91</v>
      </c>
    </row>
    <row r="5" spans="1:20" x14ac:dyDescent="0.25">
      <c r="Q5" s="115">
        <v>44531</v>
      </c>
      <c r="R5" s="13">
        <v>100</v>
      </c>
      <c r="S5" s="13">
        <v>100</v>
      </c>
      <c r="T5" s="13">
        <v>100</v>
      </c>
    </row>
    <row r="6" spans="1:20" x14ac:dyDescent="0.25">
      <c r="Q6" s="116">
        <v>44562</v>
      </c>
      <c r="R6" s="13">
        <v>100.23</v>
      </c>
      <c r="S6" s="13">
        <v>107.38</v>
      </c>
      <c r="T6" s="13">
        <v>104.89</v>
      </c>
    </row>
    <row r="7" spans="1:20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100.58</v>
      </c>
      <c r="S7" s="13">
        <v>108.88</v>
      </c>
      <c r="T7" s="13">
        <v>106.67</v>
      </c>
    </row>
    <row r="8" spans="1:20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104.46</v>
      </c>
      <c r="S8" s="13">
        <v>112.43</v>
      </c>
      <c r="T8" s="13">
        <v>109.4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106.96</v>
      </c>
      <c r="S9" s="13">
        <v>113.93</v>
      </c>
      <c r="T9" s="13">
        <v>111.94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108.56</v>
      </c>
      <c r="S10" s="13">
        <v>115.33</v>
      </c>
      <c r="T10" s="13">
        <v>113.16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109.86</v>
      </c>
      <c r="S11" s="13">
        <v>118.32</v>
      </c>
      <c r="T11" s="13">
        <v>115.04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109.27</v>
      </c>
      <c r="S12" s="13">
        <v>119.07</v>
      </c>
      <c r="T12" s="13">
        <v>115.41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108.26</v>
      </c>
      <c r="S13" s="13">
        <v>121.31</v>
      </c>
      <c r="T13" s="13">
        <v>115.32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110.59</v>
      </c>
      <c r="S14" s="13">
        <v>116.64</v>
      </c>
      <c r="T14" s="13">
        <v>114.29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112.95</v>
      </c>
      <c r="S15" s="13">
        <v>115.98</v>
      </c>
      <c r="T15" s="13">
        <v>115.23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113.75</v>
      </c>
      <c r="S16" s="13">
        <v>116.45</v>
      </c>
      <c r="T16" s="13">
        <v>113.82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113.23</v>
      </c>
      <c r="S17" s="13">
        <v>115.98</v>
      </c>
      <c r="T17" s="13">
        <v>113.35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111.48</v>
      </c>
      <c r="S18" s="13">
        <v>115.51</v>
      </c>
      <c r="T18" s="13">
        <v>115.23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111.23</v>
      </c>
      <c r="S19" s="13">
        <v>114.86</v>
      </c>
      <c r="T19" s="13">
        <v>115.23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113.98</v>
      </c>
      <c r="S20" s="13">
        <v>114.39</v>
      </c>
      <c r="T20" s="13">
        <v>115.04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113.67</v>
      </c>
      <c r="S21" s="13">
        <v>112.71</v>
      </c>
      <c r="T21" s="13">
        <v>113.35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112.18</v>
      </c>
      <c r="S22" s="13">
        <v>111.21</v>
      </c>
      <c r="T22" s="13">
        <v>112.69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112.16</v>
      </c>
      <c r="S23" s="13">
        <v>110.84</v>
      </c>
      <c r="T23" s="13">
        <v>111.28</v>
      </c>
    </row>
    <row r="24" spans="2:20" x14ac:dyDescent="0.25">
      <c r="Q24" s="116">
        <v>45108</v>
      </c>
      <c r="R24" s="13">
        <v>111.09</v>
      </c>
      <c r="S24" s="13">
        <v>110.37</v>
      </c>
      <c r="T24" s="13">
        <v>110.9</v>
      </c>
    </row>
    <row r="25" spans="2:20" x14ac:dyDescent="0.25">
      <c r="Q25" s="116">
        <v>45139</v>
      </c>
      <c r="R25" s="13">
        <v>111.26</v>
      </c>
      <c r="S25" s="13">
        <v>110.65</v>
      </c>
      <c r="T25" s="13">
        <v>110.9</v>
      </c>
    </row>
    <row r="26" spans="2:20" x14ac:dyDescent="0.25">
      <c r="Q26" s="116">
        <v>45170</v>
      </c>
      <c r="R26" s="13">
        <v>113.95</v>
      </c>
      <c r="S26" s="13">
        <v>112.06</v>
      </c>
      <c r="T26" s="13">
        <v>111.65</v>
      </c>
    </row>
    <row r="27" spans="2:20" x14ac:dyDescent="0.25">
      <c r="Q27" s="116">
        <v>45200</v>
      </c>
      <c r="R27" s="13">
        <v>113.95</v>
      </c>
      <c r="S27" s="13">
        <v>110.75</v>
      </c>
      <c r="T27" s="13">
        <v>112.5</v>
      </c>
    </row>
    <row r="28" spans="2:20" x14ac:dyDescent="0.25">
      <c r="B28" t="s">
        <v>287</v>
      </c>
      <c r="Q28" s="116">
        <v>45231</v>
      </c>
      <c r="R28" s="13">
        <v>113.82</v>
      </c>
      <c r="S28" s="13">
        <v>111.96</v>
      </c>
      <c r="T28" s="13">
        <v>112.59</v>
      </c>
    </row>
    <row r="29" spans="2:20" x14ac:dyDescent="0.25">
      <c r="Q29" s="116">
        <v>45261</v>
      </c>
      <c r="R29" s="13">
        <v>112.88</v>
      </c>
      <c r="S29" s="13">
        <v>109.81</v>
      </c>
      <c r="T29" s="13">
        <v>111.65</v>
      </c>
    </row>
    <row r="30" spans="2:20" x14ac:dyDescent="0.25">
      <c r="Q30" s="116">
        <v>45292</v>
      </c>
      <c r="R30" s="13">
        <v>112.33</v>
      </c>
      <c r="S30" s="13">
        <v>110.19</v>
      </c>
      <c r="T30" s="13">
        <v>112.5</v>
      </c>
    </row>
    <row r="31" spans="2:20" x14ac:dyDescent="0.25">
      <c r="Q31" s="116">
        <v>45323</v>
      </c>
      <c r="R31" s="13">
        <v>111.58</v>
      </c>
      <c r="S31" s="13">
        <v>109.72</v>
      </c>
      <c r="T31" s="13">
        <v>112.31</v>
      </c>
    </row>
    <row r="32" spans="2:20" x14ac:dyDescent="0.25">
      <c r="Q32" s="116">
        <v>45352</v>
      </c>
      <c r="R32" s="13">
        <v>114.51</v>
      </c>
      <c r="S32" s="13">
        <v>110.75</v>
      </c>
      <c r="T32" s="13">
        <v>113.06</v>
      </c>
    </row>
    <row r="33" spans="17:20" x14ac:dyDescent="0.25">
      <c r="Q33" s="116">
        <v>45383</v>
      </c>
      <c r="R33" s="13">
        <v>114.89</v>
      </c>
      <c r="S33" s="13">
        <v>110.19</v>
      </c>
      <c r="T33" s="13">
        <v>113.63</v>
      </c>
    </row>
    <row r="34" spans="17:20" x14ac:dyDescent="0.25">
      <c r="Q34" s="116">
        <v>45413</v>
      </c>
      <c r="R34" s="13">
        <v>114.48</v>
      </c>
      <c r="S34" s="13">
        <v>111.03</v>
      </c>
      <c r="T34" s="13">
        <v>113.72</v>
      </c>
    </row>
    <row r="35" spans="17:20" x14ac:dyDescent="0.25">
      <c r="Q35" s="116">
        <v>45444</v>
      </c>
      <c r="R35" s="13">
        <v>114.5</v>
      </c>
      <c r="S35" s="13">
        <v>109.53</v>
      </c>
      <c r="T35" s="13">
        <v>112.41</v>
      </c>
    </row>
    <row r="36" spans="17:20" x14ac:dyDescent="0.25">
      <c r="Q36" s="116">
        <v>45474</v>
      </c>
      <c r="R36" s="13">
        <v>113</v>
      </c>
      <c r="S36" s="13">
        <v>110.75</v>
      </c>
      <c r="T36" s="13">
        <v>114.76</v>
      </c>
    </row>
    <row r="37" spans="17:20" x14ac:dyDescent="0.25">
      <c r="Q37" s="116">
        <v>45505</v>
      </c>
      <c r="R37" s="13">
        <v>111.78</v>
      </c>
      <c r="S37" s="13">
        <v>110</v>
      </c>
      <c r="T37" s="13">
        <v>111.94</v>
      </c>
    </row>
    <row r="38" spans="17:20" x14ac:dyDescent="0.25">
      <c r="Q38" s="116">
        <v>45536</v>
      </c>
      <c r="R38" s="13">
        <v>114.25</v>
      </c>
      <c r="S38" s="13">
        <v>110.47</v>
      </c>
      <c r="T38" s="13">
        <v>111.75</v>
      </c>
    </row>
    <row r="39" spans="17:20" x14ac:dyDescent="0.25">
      <c r="Q39" s="116">
        <v>45566</v>
      </c>
      <c r="R39" s="13">
        <v>114.93</v>
      </c>
      <c r="S39" s="13">
        <v>110.37</v>
      </c>
      <c r="T39" s="13">
        <v>111.75</v>
      </c>
    </row>
    <row r="40" spans="17:20" x14ac:dyDescent="0.25">
      <c r="Q40" s="116">
        <v>45597</v>
      </c>
      <c r="R40" s="13">
        <v>115.11</v>
      </c>
      <c r="S40" s="13">
        <v>111.03</v>
      </c>
      <c r="T40" s="13">
        <v>112.5</v>
      </c>
    </row>
    <row r="41" spans="17:20" x14ac:dyDescent="0.25">
      <c r="Q41" s="116">
        <v>45627</v>
      </c>
      <c r="R41" s="13">
        <v>114.96</v>
      </c>
      <c r="S41" s="13">
        <v>111.5</v>
      </c>
      <c r="T41" s="13">
        <v>113.44</v>
      </c>
    </row>
    <row r="42" spans="17:20" x14ac:dyDescent="0.25">
      <c r="Q42" s="116">
        <v>45658</v>
      </c>
      <c r="R42" s="13">
        <v>113.58</v>
      </c>
      <c r="S42" s="13">
        <v>112.43</v>
      </c>
      <c r="T42" s="13">
        <v>113.44</v>
      </c>
    </row>
    <row r="43" spans="17:20" x14ac:dyDescent="0.25">
      <c r="Q43" s="116">
        <v>45689</v>
      </c>
      <c r="R43" s="13">
        <v>113.12</v>
      </c>
      <c r="S43" s="13" t="s">
        <v>120</v>
      </c>
      <c r="T43" s="13" t="s">
        <v>120</v>
      </c>
    </row>
    <row r="44" spans="17:20" x14ac:dyDescent="0.25">
      <c r="Q44" s="116">
        <v>45717</v>
      </c>
      <c r="R44" s="13">
        <v>115.34</v>
      </c>
      <c r="S44" s="13" t="s">
        <v>120</v>
      </c>
      <c r="T44" s="13" t="s">
        <v>120</v>
      </c>
    </row>
    <row r="45" spans="17:20" x14ac:dyDescent="0.25">
      <c r="Q45" s="116"/>
    </row>
    <row r="46" spans="17:20" x14ac:dyDescent="0.25">
      <c r="Q46" s="116"/>
    </row>
    <row r="47" spans="17:20" x14ac:dyDescent="0.25">
      <c r="Q47" s="116"/>
    </row>
    <row r="48" spans="17:20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92</v>
      </c>
      <c r="S4" s="3" t="s">
        <v>93</v>
      </c>
      <c r="T4" s="12"/>
      <c r="U4" s="12"/>
    </row>
    <row r="5" spans="1:21" x14ac:dyDescent="0.25">
      <c r="Q5" s="115">
        <v>44378</v>
      </c>
      <c r="R5" s="13">
        <v>2.16</v>
      </c>
      <c r="S5" s="13">
        <v>12.43</v>
      </c>
    </row>
    <row r="6" spans="1:21" x14ac:dyDescent="0.25">
      <c r="Q6" s="116">
        <v>44409</v>
      </c>
      <c r="R6" s="13">
        <v>2.96</v>
      </c>
      <c r="S6" s="13">
        <v>13.32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44440</v>
      </c>
      <c r="R7" s="13">
        <v>3.36</v>
      </c>
      <c r="S7" s="13">
        <v>15.64</v>
      </c>
    </row>
    <row r="8" spans="1:21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44470</v>
      </c>
      <c r="R8" s="13">
        <v>4.05</v>
      </c>
      <c r="S8" s="13">
        <v>21.08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44501</v>
      </c>
      <c r="R9" s="13">
        <v>4.87</v>
      </c>
      <c r="S9" s="13">
        <v>22.54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44531</v>
      </c>
      <c r="R10" s="13">
        <v>4.96</v>
      </c>
      <c r="S10" s="13">
        <v>24.7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44562</v>
      </c>
      <c r="R11" s="13">
        <v>5.1100000000000003</v>
      </c>
      <c r="S11" s="13">
        <v>29.14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44593</v>
      </c>
      <c r="R12" s="13">
        <v>5.87</v>
      </c>
      <c r="S12" s="13">
        <v>29.85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44621</v>
      </c>
      <c r="R13" s="13">
        <v>7.44</v>
      </c>
      <c r="S13" s="13">
        <v>34.82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44652</v>
      </c>
      <c r="R14" s="13">
        <v>7.44</v>
      </c>
      <c r="S14" s="13">
        <v>35.340000000000003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44682</v>
      </c>
      <c r="R15" s="13">
        <v>8.0500000000000007</v>
      </c>
      <c r="S15" s="13">
        <v>34.520000000000003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44713</v>
      </c>
      <c r="R16" s="13">
        <v>8.64</v>
      </c>
      <c r="S16" s="13">
        <v>34.43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44743</v>
      </c>
      <c r="R17" s="13">
        <v>8.8699999999999992</v>
      </c>
      <c r="S17" s="13">
        <v>36.08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44774</v>
      </c>
      <c r="R18" s="13">
        <v>9.14</v>
      </c>
      <c r="S18" s="13">
        <v>40.14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44805</v>
      </c>
      <c r="R19" s="13">
        <v>9.93</v>
      </c>
      <c r="S19" s="13">
        <v>39.01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44835</v>
      </c>
      <c r="R20" s="13">
        <v>10.62</v>
      </c>
      <c r="S20" s="13">
        <v>29.72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44866</v>
      </c>
      <c r="R21" s="13">
        <v>10.050000000000001</v>
      </c>
      <c r="S21" s="13">
        <v>26.59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44896</v>
      </c>
      <c r="R22" s="13">
        <v>9.1999999999999993</v>
      </c>
      <c r="S22" s="13">
        <v>24.51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44927</v>
      </c>
      <c r="R23" s="13">
        <v>8.64</v>
      </c>
      <c r="S23" s="13">
        <v>14.6</v>
      </c>
    </row>
    <row r="24" spans="2:19" x14ac:dyDescent="0.25">
      <c r="Q24" s="116">
        <v>44958</v>
      </c>
      <c r="R24" s="13">
        <v>8.5</v>
      </c>
      <c r="S24" s="13">
        <v>12.78</v>
      </c>
    </row>
    <row r="25" spans="2:19" x14ac:dyDescent="0.25">
      <c r="Q25" s="116">
        <v>44986</v>
      </c>
      <c r="R25" s="13">
        <v>6.88</v>
      </c>
      <c r="S25" s="13">
        <v>6.16</v>
      </c>
    </row>
    <row r="26" spans="2:19" x14ac:dyDescent="0.25">
      <c r="Q26" s="116">
        <v>45017</v>
      </c>
      <c r="R26" s="13">
        <v>6.96</v>
      </c>
      <c r="S26" s="13">
        <v>1.48</v>
      </c>
    </row>
    <row r="27" spans="2:19" x14ac:dyDescent="0.25">
      <c r="Q27" s="116">
        <v>45047</v>
      </c>
      <c r="R27" s="13">
        <v>6.1</v>
      </c>
      <c r="S27" s="13">
        <v>-0.85</v>
      </c>
    </row>
    <row r="28" spans="2:19" x14ac:dyDescent="0.25">
      <c r="B28" t="s">
        <v>315</v>
      </c>
      <c r="Q28" s="116">
        <v>45078</v>
      </c>
      <c r="R28" s="13">
        <v>5.52</v>
      </c>
      <c r="S28" s="13">
        <v>-2.52</v>
      </c>
    </row>
    <row r="29" spans="2:19" x14ac:dyDescent="0.25">
      <c r="Q29" s="116">
        <v>45108</v>
      </c>
      <c r="R29" s="13">
        <v>5.31</v>
      </c>
      <c r="S29" s="13">
        <v>-6.28</v>
      </c>
    </row>
    <row r="30" spans="2:19" x14ac:dyDescent="0.25">
      <c r="Q30" s="116">
        <v>45139</v>
      </c>
      <c r="R30" s="13">
        <v>5.24</v>
      </c>
      <c r="S30" s="13">
        <v>-9.17</v>
      </c>
    </row>
    <row r="31" spans="2:19" x14ac:dyDescent="0.25">
      <c r="Q31" s="116">
        <v>45170</v>
      </c>
      <c r="R31" s="13">
        <v>4.34</v>
      </c>
      <c r="S31" s="13">
        <v>-10.01</v>
      </c>
    </row>
    <row r="32" spans="2:19" x14ac:dyDescent="0.25">
      <c r="Q32" s="116">
        <v>45200</v>
      </c>
      <c r="R32" s="13">
        <v>2.9</v>
      </c>
      <c r="S32" s="13">
        <v>-8.07</v>
      </c>
    </row>
    <row r="33" spans="17:19" x14ac:dyDescent="0.25">
      <c r="Q33" s="116">
        <v>45231</v>
      </c>
      <c r="R33" s="13">
        <v>2.4</v>
      </c>
      <c r="S33" s="13">
        <v>-7.77</v>
      </c>
    </row>
    <row r="34" spans="17:19" x14ac:dyDescent="0.25">
      <c r="Q34" s="116">
        <v>45261</v>
      </c>
      <c r="R34" s="13">
        <v>2.93</v>
      </c>
      <c r="S34" s="13">
        <v>-9.27</v>
      </c>
    </row>
    <row r="35" spans="17:19" x14ac:dyDescent="0.25">
      <c r="Q35" s="116">
        <v>45292</v>
      </c>
      <c r="R35" s="13">
        <v>2.77</v>
      </c>
      <c r="S35" s="13">
        <v>-7.76</v>
      </c>
    </row>
    <row r="36" spans="17:19" x14ac:dyDescent="0.25">
      <c r="Q36" s="116">
        <v>45323</v>
      </c>
      <c r="R36" s="13">
        <v>2.58</v>
      </c>
      <c r="S36" s="13">
        <v>-8.24</v>
      </c>
    </row>
    <row r="37" spans="17:19" x14ac:dyDescent="0.25">
      <c r="Q37" s="116">
        <v>45352</v>
      </c>
      <c r="R37" s="13">
        <v>2.4300000000000002</v>
      </c>
      <c r="S37" s="13">
        <v>-7.74</v>
      </c>
    </row>
    <row r="38" spans="17:19" x14ac:dyDescent="0.25">
      <c r="Q38" s="116">
        <v>45383</v>
      </c>
      <c r="R38" s="13">
        <v>2.37</v>
      </c>
      <c r="S38" s="13">
        <v>-5.68</v>
      </c>
    </row>
    <row r="39" spans="17:19" x14ac:dyDescent="0.25">
      <c r="Q39" s="116">
        <v>45413</v>
      </c>
      <c r="R39" s="13">
        <v>2.57</v>
      </c>
      <c r="S39" s="13">
        <v>-4.22</v>
      </c>
    </row>
    <row r="40" spans="17:19" x14ac:dyDescent="0.25">
      <c r="Q40" s="116">
        <v>45444</v>
      </c>
      <c r="R40" s="13">
        <v>2.52</v>
      </c>
      <c r="S40" s="13">
        <v>-3.37</v>
      </c>
    </row>
    <row r="41" spans="17:19" x14ac:dyDescent="0.25">
      <c r="Q41" s="116">
        <v>45474</v>
      </c>
      <c r="R41" s="13">
        <v>2.58</v>
      </c>
      <c r="S41" s="13">
        <v>-2.13</v>
      </c>
    </row>
    <row r="42" spans="17:19" x14ac:dyDescent="0.25">
      <c r="Q42" s="116">
        <v>45505</v>
      </c>
      <c r="R42" s="13">
        <v>2.17</v>
      </c>
      <c r="S42" s="13">
        <v>-2.35</v>
      </c>
    </row>
    <row r="43" spans="17:19" x14ac:dyDescent="0.25">
      <c r="Q43" s="116">
        <v>45536</v>
      </c>
      <c r="R43" s="13">
        <v>1.74</v>
      </c>
      <c r="S43" s="13">
        <v>-3.5</v>
      </c>
    </row>
    <row r="44" spans="17:19" x14ac:dyDescent="0.25">
      <c r="Q44" s="116">
        <v>45566</v>
      </c>
      <c r="R44" s="13">
        <v>2</v>
      </c>
      <c r="S44" s="13">
        <v>-3.26</v>
      </c>
    </row>
    <row r="45" spans="17:19" x14ac:dyDescent="0.25">
      <c r="Q45" s="116">
        <v>45597</v>
      </c>
      <c r="R45" s="13">
        <v>2.2400000000000002</v>
      </c>
      <c r="S45" s="13">
        <v>-1.17</v>
      </c>
    </row>
    <row r="46" spans="17:19" x14ac:dyDescent="0.25">
      <c r="Q46" s="116">
        <v>45627</v>
      </c>
      <c r="R46" s="13">
        <v>2.4300000000000002</v>
      </c>
      <c r="S46" s="13">
        <v>0.08</v>
      </c>
    </row>
    <row r="47" spans="17:19" x14ac:dyDescent="0.25">
      <c r="Q47" s="116">
        <v>45658</v>
      </c>
      <c r="R47" s="13">
        <v>2.52</v>
      </c>
      <c r="S47" s="13">
        <v>1.75</v>
      </c>
    </row>
    <row r="48" spans="17:19" x14ac:dyDescent="0.25">
      <c r="Q48" s="116">
        <v>45689</v>
      </c>
      <c r="R48" s="13">
        <v>2.3199999999999998</v>
      </c>
      <c r="S48" s="13">
        <v>3.05</v>
      </c>
    </row>
    <row r="49" spans="17:19" x14ac:dyDescent="0.25">
      <c r="Q49" s="116">
        <v>45717</v>
      </c>
      <c r="R49" s="13">
        <v>2.1800000000000002</v>
      </c>
      <c r="S49" s="13" t="s">
        <v>120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95</v>
      </c>
      <c r="T4" s="3" t="s">
        <v>73</v>
      </c>
      <c r="U4" s="3" t="s">
        <v>62</v>
      </c>
      <c r="V4" s="3" t="s">
        <v>86</v>
      </c>
    </row>
    <row r="5" spans="1:22" x14ac:dyDescent="0.25">
      <c r="Q5" s="116">
        <v>45047</v>
      </c>
      <c r="R5" s="13">
        <v>5.39</v>
      </c>
      <c r="S5" s="13">
        <v>2.2400000000000002</v>
      </c>
      <c r="T5" s="13">
        <v>1.0900000000000001</v>
      </c>
      <c r="U5" s="13">
        <v>-1.29</v>
      </c>
      <c r="V5" s="14">
        <v>3.34</v>
      </c>
    </row>
    <row r="6" spans="1:22" x14ac:dyDescent="0.25">
      <c r="Q6" s="116">
        <v>45078</v>
      </c>
      <c r="R6" s="13">
        <v>4.74</v>
      </c>
      <c r="S6" s="13">
        <v>2.0299999999999998</v>
      </c>
      <c r="T6" s="13">
        <v>0.92</v>
      </c>
      <c r="U6" s="13">
        <v>-1.65</v>
      </c>
      <c r="V6" s="14">
        <v>3.44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45108</v>
      </c>
      <c r="R7" s="13">
        <v>4.32</v>
      </c>
      <c r="S7" s="13">
        <v>1.78</v>
      </c>
      <c r="T7" s="13">
        <v>0.64</v>
      </c>
      <c r="U7" s="13">
        <v>-1.34</v>
      </c>
      <c r="V7" s="14">
        <v>3.24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45139</v>
      </c>
      <c r="R8" s="13">
        <v>5.32</v>
      </c>
      <c r="S8" s="13">
        <v>1.67</v>
      </c>
      <c r="T8" s="13">
        <v>0.56999999999999995</v>
      </c>
      <c r="U8" s="13">
        <v>-0.52</v>
      </c>
      <c r="V8" s="14">
        <v>3.6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45170</v>
      </c>
      <c r="R9" s="13">
        <v>4.8099999999999996</v>
      </c>
      <c r="S9" s="13">
        <v>1.54</v>
      </c>
      <c r="T9" s="13">
        <v>0.56999999999999995</v>
      </c>
      <c r="U9" s="13">
        <v>-0.3</v>
      </c>
      <c r="V9" s="14">
        <v>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45200</v>
      </c>
      <c r="R10" s="13">
        <v>3.24</v>
      </c>
      <c r="S10" s="13">
        <v>1.06</v>
      </c>
      <c r="T10" s="13">
        <v>0.51</v>
      </c>
      <c r="U10" s="13">
        <v>-1.05</v>
      </c>
      <c r="V10" s="14">
        <v>2.73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45231</v>
      </c>
      <c r="R11" s="13">
        <v>2.2000000000000002</v>
      </c>
      <c r="S11" s="13">
        <v>0.71</v>
      </c>
      <c r="T11" s="13">
        <v>0.36</v>
      </c>
      <c r="U11" s="13">
        <v>-1.06</v>
      </c>
      <c r="V11" s="14">
        <v>2.1800000000000002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45261</v>
      </c>
      <c r="R12" s="13">
        <v>1.89</v>
      </c>
      <c r="S12" s="13">
        <v>0.45</v>
      </c>
      <c r="T12" s="13">
        <v>0.2</v>
      </c>
      <c r="U12" s="13">
        <v>-0.83</v>
      </c>
      <c r="V12" s="14">
        <v>2.0699999999999998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45292</v>
      </c>
      <c r="R13" s="13">
        <v>2.5299999999999998</v>
      </c>
      <c r="S13" s="13">
        <v>0.63</v>
      </c>
      <c r="T13" s="13">
        <v>-0.16</v>
      </c>
      <c r="U13" s="13">
        <v>-0.02</v>
      </c>
      <c r="V13" s="14">
        <v>2.08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45323</v>
      </c>
      <c r="R14" s="13">
        <v>2.29</v>
      </c>
      <c r="S14" s="13">
        <v>0.24</v>
      </c>
      <c r="T14" s="13">
        <v>-0.31</v>
      </c>
      <c r="U14" s="13">
        <v>0.26</v>
      </c>
      <c r="V14" s="14">
        <v>2.09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45352</v>
      </c>
      <c r="R15" s="13">
        <v>2.57</v>
      </c>
      <c r="S15" s="13">
        <v>0.08</v>
      </c>
      <c r="T15" s="13">
        <v>-0.12</v>
      </c>
      <c r="U15" s="13">
        <v>0.28999999999999998</v>
      </c>
      <c r="V15" s="14">
        <v>2.3199999999999998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45383</v>
      </c>
      <c r="R16" s="13">
        <v>2.34</v>
      </c>
      <c r="S16" s="13">
        <v>0.17</v>
      </c>
      <c r="T16" s="13">
        <v>-0.09</v>
      </c>
      <c r="U16" s="13">
        <v>0.49</v>
      </c>
      <c r="V16" s="14">
        <v>1.75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45413</v>
      </c>
      <c r="R17" s="13">
        <v>3.82</v>
      </c>
      <c r="S17" s="13">
        <v>0.79</v>
      </c>
      <c r="T17" s="13">
        <v>-0.17</v>
      </c>
      <c r="U17" s="13">
        <v>0.5</v>
      </c>
      <c r="V17" s="14">
        <v>2.7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45444</v>
      </c>
      <c r="R18" s="13">
        <v>3.06</v>
      </c>
      <c r="S18" s="13">
        <v>0.71</v>
      </c>
      <c r="T18" s="13">
        <v>-0.14000000000000001</v>
      </c>
      <c r="U18" s="13">
        <v>0.56999999999999995</v>
      </c>
      <c r="V18" s="14">
        <v>1.93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45474</v>
      </c>
      <c r="R19" s="13">
        <v>2.67</v>
      </c>
      <c r="S19" s="13">
        <v>0.84</v>
      </c>
      <c r="T19" s="13">
        <v>-0.14000000000000001</v>
      </c>
      <c r="U19" s="13">
        <v>0.24</v>
      </c>
      <c r="V19" s="14">
        <v>1.73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45505</v>
      </c>
      <c r="R20" s="13">
        <v>1.77</v>
      </c>
      <c r="S20" s="13">
        <v>0.67</v>
      </c>
      <c r="T20" s="13">
        <v>-0.23</v>
      </c>
      <c r="U20" s="13">
        <v>-0.17</v>
      </c>
      <c r="V20" s="14">
        <v>1.5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45536</v>
      </c>
      <c r="R21" s="13">
        <v>2.56</v>
      </c>
      <c r="S21" s="13">
        <v>0.63</v>
      </c>
      <c r="T21" s="13">
        <v>-0.18</v>
      </c>
      <c r="U21" s="13">
        <v>-0.32</v>
      </c>
      <c r="V21" s="14">
        <v>2.42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45566</v>
      </c>
      <c r="R22" s="13">
        <v>2.64</v>
      </c>
      <c r="S22" s="13">
        <v>0.73</v>
      </c>
      <c r="T22" s="13">
        <v>-0.19</v>
      </c>
      <c r="U22" s="13">
        <v>-0.09</v>
      </c>
      <c r="V22" s="14">
        <v>2.1800000000000002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45597</v>
      </c>
      <c r="R23" s="13">
        <v>2.67</v>
      </c>
      <c r="S23" s="13">
        <v>0.67</v>
      </c>
      <c r="T23" s="13">
        <v>-0.14000000000000001</v>
      </c>
      <c r="U23" s="13">
        <v>0.08</v>
      </c>
      <c r="V23" s="14">
        <v>2.06</v>
      </c>
    </row>
    <row r="24" spans="2:22" x14ac:dyDescent="0.25">
      <c r="Q24" s="116">
        <v>45627</v>
      </c>
      <c r="R24" s="13">
        <v>3.1</v>
      </c>
      <c r="S24" s="13">
        <v>0.79</v>
      </c>
      <c r="T24" s="13">
        <v>-0.06</v>
      </c>
      <c r="U24" s="13">
        <v>0.28000000000000003</v>
      </c>
      <c r="V24" s="14">
        <v>2.09</v>
      </c>
    </row>
    <row r="25" spans="2:22" x14ac:dyDescent="0.25">
      <c r="Q25" s="116">
        <v>45658</v>
      </c>
      <c r="R25" s="13">
        <v>2.7</v>
      </c>
      <c r="S25" s="13">
        <v>0.41</v>
      </c>
      <c r="T25" s="13">
        <v>0.03</v>
      </c>
      <c r="U25" s="13">
        <v>0.16</v>
      </c>
      <c r="V25" s="14">
        <v>2.1</v>
      </c>
    </row>
    <row r="26" spans="2:22" x14ac:dyDescent="0.25">
      <c r="Q26" s="116">
        <v>45689</v>
      </c>
      <c r="R26" s="13">
        <v>2.46</v>
      </c>
      <c r="S26" s="13">
        <v>0.45</v>
      </c>
      <c r="T26" s="13">
        <v>0.18</v>
      </c>
      <c r="U26" s="13">
        <v>0.1</v>
      </c>
      <c r="V26" s="14">
        <v>1.73</v>
      </c>
    </row>
    <row r="27" spans="2:22" x14ac:dyDescent="0.25">
      <c r="Q27" s="116">
        <v>45717</v>
      </c>
      <c r="R27" s="13">
        <v>1.88</v>
      </c>
      <c r="S27" s="13">
        <v>0.43</v>
      </c>
      <c r="T27" s="13">
        <v>-0.03</v>
      </c>
      <c r="U27" s="13">
        <v>-0.01</v>
      </c>
      <c r="V27" s="14">
        <v>1.49</v>
      </c>
    </row>
    <row r="28" spans="2:22" x14ac:dyDescent="0.25">
      <c r="B28" t="s">
        <v>297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96</v>
      </c>
      <c r="T4" s="3" t="s">
        <v>97</v>
      </c>
      <c r="U4" s="3" t="s">
        <v>98</v>
      </c>
    </row>
    <row r="5" spans="1:21" x14ac:dyDescent="0.25">
      <c r="Q5" s="116">
        <v>45047</v>
      </c>
      <c r="R5" s="13">
        <v>5.39</v>
      </c>
      <c r="S5" s="13">
        <v>2.92</v>
      </c>
      <c r="T5" s="13">
        <v>-0.8</v>
      </c>
      <c r="U5" s="13">
        <v>3.27</v>
      </c>
    </row>
    <row r="6" spans="1:21" x14ac:dyDescent="0.25">
      <c r="Q6" s="116">
        <v>45078</v>
      </c>
      <c r="R6" s="13">
        <v>4.74</v>
      </c>
      <c r="S6" s="13">
        <v>1.33</v>
      </c>
      <c r="T6" s="13">
        <v>1.6</v>
      </c>
      <c r="U6" s="13">
        <v>1.81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45108</v>
      </c>
      <c r="R7" s="13">
        <v>4.32</v>
      </c>
      <c r="S7" s="13">
        <v>-0.35</v>
      </c>
      <c r="T7" s="13">
        <v>3.73</v>
      </c>
      <c r="U7" s="13">
        <v>0.94</v>
      </c>
    </row>
    <row r="8" spans="1:21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45139</v>
      </c>
      <c r="R8" s="13">
        <v>5.32</v>
      </c>
      <c r="S8" s="13">
        <v>0.81</v>
      </c>
      <c r="T8" s="13">
        <v>2.92</v>
      </c>
      <c r="U8" s="13">
        <v>1.59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45170</v>
      </c>
      <c r="R9" s="13">
        <v>4.8099999999999996</v>
      </c>
      <c r="S9" s="13">
        <v>1.1599999999999999</v>
      </c>
      <c r="T9" s="13">
        <v>1.33</v>
      </c>
      <c r="U9" s="13">
        <v>2.3199999999999998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45200</v>
      </c>
      <c r="R10" s="13">
        <v>3.24</v>
      </c>
      <c r="S10" s="13">
        <v>1.1100000000000001</v>
      </c>
      <c r="T10" s="13">
        <v>-0.35</v>
      </c>
      <c r="U10" s="13">
        <v>2.4900000000000002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45231</v>
      </c>
      <c r="R11" s="13">
        <v>2.2000000000000002</v>
      </c>
      <c r="S11" s="13">
        <v>-0.71</v>
      </c>
      <c r="T11" s="13">
        <v>0.81</v>
      </c>
      <c r="U11" s="13">
        <v>2.09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45261</v>
      </c>
      <c r="R12" s="13">
        <v>1.89</v>
      </c>
      <c r="S12" s="13">
        <v>-2.16</v>
      </c>
      <c r="T12" s="13">
        <v>1.1599999999999999</v>
      </c>
      <c r="U12" s="13">
        <v>2.89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45292</v>
      </c>
      <c r="R13" s="13">
        <v>2.5299999999999998</v>
      </c>
      <c r="S13" s="13">
        <v>-1.9</v>
      </c>
      <c r="T13" s="13">
        <v>1.1100000000000001</v>
      </c>
      <c r="U13" s="13">
        <v>3.32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45323</v>
      </c>
      <c r="R14" s="13">
        <v>2.29</v>
      </c>
      <c r="S14" s="13">
        <v>-0.71</v>
      </c>
      <c r="T14" s="13">
        <v>-0.71</v>
      </c>
      <c r="U14" s="13">
        <v>3.71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45352</v>
      </c>
      <c r="R15" s="13">
        <v>2.57</v>
      </c>
      <c r="S15" s="13">
        <v>2.2799999999999998</v>
      </c>
      <c r="T15" s="13">
        <v>-2.16</v>
      </c>
      <c r="U15" s="13">
        <v>2.46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45383</v>
      </c>
      <c r="R16" s="13">
        <v>2.34</v>
      </c>
      <c r="S16" s="13">
        <v>3.54</v>
      </c>
      <c r="T16" s="13">
        <v>-1.9</v>
      </c>
      <c r="U16" s="13">
        <v>0.7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45413</v>
      </c>
      <c r="R17" s="13">
        <v>3.82</v>
      </c>
      <c r="S17" s="13">
        <v>4.46</v>
      </c>
      <c r="T17" s="13">
        <v>-0.71</v>
      </c>
      <c r="U17" s="13">
        <v>7.0000000000000007E-2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45444</v>
      </c>
      <c r="R18" s="13">
        <v>3.06</v>
      </c>
      <c r="S18" s="13">
        <v>1.81</v>
      </c>
      <c r="T18" s="13">
        <v>2.2799999999999998</v>
      </c>
      <c r="U18" s="13">
        <v>-1.03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45474</v>
      </c>
      <c r="R19" s="13">
        <v>2.67</v>
      </c>
      <c r="S19" s="13">
        <v>-0.02</v>
      </c>
      <c r="T19" s="13">
        <v>3.54</v>
      </c>
      <c r="U19" s="13">
        <v>-0.84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45505</v>
      </c>
      <c r="R20" s="13">
        <v>1.77</v>
      </c>
      <c r="S20" s="13">
        <v>-1.18</v>
      </c>
      <c r="T20" s="13">
        <v>4.46</v>
      </c>
      <c r="U20" s="13">
        <v>-1.51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45536</v>
      </c>
      <c r="R21" s="13">
        <v>2.56</v>
      </c>
      <c r="S21" s="13">
        <v>0.66</v>
      </c>
      <c r="T21" s="13">
        <v>1.81</v>
      </c>
      <c r="U21" s="13">
        <v>0.08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45566</v>
      </c>
      <c r="R22" s="13">
        <v>2.64</v>
      </c>
      <c r="S22" s="13">
        <v>1.08</v>
      </c>
      <c r="T22" s="13">
        <v>-0.02</v>
      </c>
      <c r="U22" s="13">
        <v>1.59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45597</v>
      </c>
      <c r="R23" s="13">
        <v>2.67</v>
      </c>
      <c r="S23" s="13">
        <v>0.17</v>
      </c>
      <c r="T23" s="13">
        <v>-1.18</v>
      </c>
      <c r="U23" s="13">
        <v>3.68</v>
      </c>
    </row>
    <row r="24" spans="2:21" x14ac:dyDescent="0.25">
      <c r="Q24" s="116">
        <v>45627</v>
      </c>
      <c r="R24" s="13">
        <v>3.1</v>
      </c>
      <c r="S24" s="13">
        <v>-1.64</v>
      </c>
      <c r="T24" s="13">
        <v>0.66</v>
      </c>
      <c r="U24" s="13">
        <v>4.08</v>
      </c>
    </row>
    <row r="25" spans="2:21" x14ac:dyDescent="0.25">
      <c r="Q25" s="116">
        <v>45658</v>
      </c>
      <c r="R25" s="13">
        <v>2.7</v>
      </c>
      <c r="S25" s="13">
        <v>-1.85</v>
      </c>
      <c r="T25" s="13">
        <v>1.08</v>
      </c>
      <c r="U25" s="13">
        <v>3.47</v>
      </c>
    </row>
    <row r="26" spans="2:21" x14ac:dyDescent="0.25">
      <c r="Q26" s="116">
        <v>45689</v>
      </c>
      <c r="R26" s="13">
        <v>2.46</v>
      </c>
      <c r="S26" s="13">
        <v>-0.91</v>
      </c>
      <c r="T26" s="13">
        <v>0.17</v>
      </c>
      <c r="U26" s="13">
        <v>3.21</v>
      </c>
    </row>
    <row r="27" spans="2:21" x14ac:dyDescent="0.25">
      <c r="Q27" s="116">
        <v>45717</v>
      </c>
      <c r="R27" s="13">
        <v>1.88</v>
      </c>
      <c r="S27" s="13">
        <v>1.06</v>
      </c>
      <c r="T27" s="13">
        <v>-1.64</v>
      </c>
      <c r="U27" s="13">
        <v>2.46</v>
      </c>
    </row>
    <row r="28" spans="2:21" x14ac:dyDescent="0.25">
      <c r="B28" t="s">
        <v>287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99</v>
      </c>
      <c r="S4" s="3" t="s">
        <v>100</v>
      </c>
      <c r="T4" s="3" t="s">
        <v>101</v>
      </c>
      <c r="U4" s="3" t="s">
        <v>102</v>
      </c>
    </row>
    <row r="5" spans="1:21" x14ac:dyDescent="0.25">
      <c r="Q5" s="115">
        <v>44378</v>
      </c>
      <c r="R5" s="13">
        <v>1.1100000000000001</v>
      </c>
      <c r="S5" s="13">
        <v>2.16</v>
      </c>
      <c r="T5" s="13">
        <v>0.37</v>
      </c>
      <c r="U5" s="13">
        <v>0.87</v>
      </c>
    </row>
    <row r="6" spans="1:21" x14ac:dyDescent="0.25">
      <c r="Q6" s="116">
        <v>44409</v>
      </c>
      <c r="R6" s="13">
        <v>1.25</v>
      </c>
      <c r="S6" s="13">
        <v>2.96</v>
      </c>
      <c r="T6" s="13">
        <v>0.53</v>
      </c>
      <c r="U6" s="13">
        <v>1.59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44440</v>
      </c>
      <c r="R7" s="13">
        <v>1.32</v>
      </c>
      <c r="S7" s="13">
        <v>3.36</v>
      </c>
      <c r="T7" s="13">
        <v>0.6</v>
      </c>
      <c r="U7" s="13">
        <v>1.88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44470</v>
      </c>
      <c r="R8" s="13">
        <v>1.82</v>
      </c>
      <c r="S8" s="13">
        <v>4.05</v>
      </c>
      <c r="T8" s="13">
        <v>1.01</v>
      </c>
      <c r="U8" s="13">
        <v>2.06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44501</v>
      </c>
      <c r="R9" s="13">
        <v>2.63</v>
      </c>
      <c r="S9" s="13">
        <v>4.87</v>
      </c>
      <c r="T9" s="13">
        <v>1.72</v>
      </c>
      <c r="U9" s="13">
        <v>2.56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44531</v>
      </c>
      <c r="R10" s="13">
        <v>2.78</v>
      </c>
      <c r="S10" s="13">
        <v>4.96</v>
      </c>
      <c r="T10" s="13">
        <v>1.94</v>
      </c>
      <c r="U10" s="13">
        <v>2.66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44562</v>
      </c>
      <c r="R11" s="13">
        <v>3.4</v>
      </c>
      <c r="S11" s="13">
        <v>5.1100000000000003</v>
      </c>
      <c r="T11" s="13">
        <v>2.5299999999999998</v>
      </c>
      <c r="U11" s="13">
        <v>2.4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44593</v>
      </c>
      <c r="R12" s="13">
        <v>4.37</v>
      </c>
      <c r="S12" s="13">
        <v>5.87</v>
      </c>
      <c r="T12" s="13">
        <v>3.39</v>
      </c>
      <c r="U12" s="13">
        <v>2.87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44621</v>
      </c>
      <c r="R13" s="13">
        <v>5.48</v>
      </c>
      <c r="S13" s="13">
        <v>7.44</v>
      </c>
      <c r="T13" s="13">
        <v>4.0599999999999996</v>
      </c>
      <c r="U13" s="13">
        <v>3.18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44652</v>
      </c>
      <c r="R14" s="13">
        <v>7.39</v>
      </c>
      <c r="S14" s="13">
        <v>7.44</v>
      </c>
      <c r="T14" s="13">
        <v>5.26</v>
      </c>
      <c r="U14" s="13">
        <v>3.85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44682</v>
      </c>
      <c r="R15" s="13">
        <v>8.09</v>
      </c>
      <c r="S15" s="13">
        <v>8.0500000000000007</v>
      </c>
      <c r="T15" s="13">
        <v>5.83</v>
      </c>
      <c r="U15" s="13">
        <v>4.37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44713</v>
      </c>
      <c r="R16" s="13">
        <v>9.02</v>
      </c>
      <c r="S16" s="13">
        <v>8.64</v>
      </c>
      <c r="T16" s="13">
        <v>6.57</v>
      </c>
      <c r="U16" s="13">
        <v>4.58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44743</v>
      </c>
      <c r="R17" s="13">
        <v>9.43</v>
      </c>
      <c r="S17" s="13">
        <v>8.8699999999999992</v>
      </c>
      <c r="T17" s="13">
        <v>6.95</v>
      </c>
      <c r="U17" s="13">
        <v>5.0599999999999996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44774</v>
      </c>
      <c r="R18" s="13">
        <v>9.35</v>
      </c>
      <c r="S18" s="13">
        <v>9.14</v>
      </c>
      <c r="T18" s="13">
        <v>7.31</v>
      </c>
      <c r="U18" s="13">
        <v>5.48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44805</v>
      </c>
      <c r="R19" s="13">
        <v>9.81</v>
      </c>
      <c r="S19" s="13">
        <v>9.93</v>
      </c>
      <c r="T19" s="13">
        <v>7.94</v>
      </c>
      <c r="U19" s="13">
        <v>6.02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44835</v>
      </c>
      <c r="R20" s="13">
        <v>10.57</v>
      </c>
      <c r="S20" s="13">
        <v>10.62</v>
      </c>
      <c r="T20" s="13">
        <v>8.0399999999999991</v>
      </c>
      <c r="U20" s="13">
        <v>6.42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44866</v>
      </c>
      <c r="R21" s="13">
        <v>10.25</v>
      </c>
      <c r="S21" s="13">
        <v>10.050000000000001</v>
      </c>
      <c r="T21" s="13">
        <v>8.06</v>
      </c>
      <c r="U21" s="13">
        <v>6.61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44896</v>
      </c>
      <c r="R22" s="13">
        <v>9.8000000000000007</v>
      </c>
      <c r="S22" s="13">
        <v>9.1999999999999993</v>
      </c>
      <c r="T22" s="13">
        <v>7.97</v>
      </c>
      <c r="U22" s="13">
        <v>6.91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44927</v>
      </c>
      <c r="R23" s="13">
        <v>8.65</v>
      </c>
      <c r="S23" s="13">
        <v>8.64</v>
      </c>
      <c r="T23" s="13">
        <v>7.79</v>
      </c>
      <c r="U23" s="13">
        <v>7.11</v>
      </c>
    </row>
    <row r="24" spans="2:21" x14ac:dyDescent="0.25">
      <c r="Q24" s="116">
        <v>44958</v>
      </c>
      <c r="R24" s="13">
        <v>8.57</v>
      </c>
      <c r="S24" s="13">
        <v>8.5</v>
      </c>
      <c r="T24" s="13">
        <v>8.02</v>
      </c>
      <c r="U24" s="13">
        <v>7.44</v>
      </c>
    </row>
    <row r="25" spans="2:21" x14ac:dyDescent="0.25">
      <c r="Q25" s="116">
        <v>44986</v>
      </c>
      <c r="R25" s="13">
        <v>7.97</v>
      </c>
      <c r="S25" s="13">
        <v>6.88</v>
      </c>
      <c r="T25" s="13">
        <v>8.0500000000000007</v>
      </c>
      <c r="U25" s="13">
        <v>7.53</v>
      </c>
    </row>
    <row r="26" spans="2:21" x14ac:dyDescent="0.25">
      <c r="Q26" s="116">
        <v>45017</v>
      </c>
      <c r="R26" s="13">
        <v>6.85</v>
      </c>
      <c r="S26" s="13">
        <v>6.96</v>
      </c>
      <c r="T26" s="13">
        <v>8.2100000000000009</v>
      </c>
      <c r="U26" s="13">
        <v>7.3</v>
      </c>
    </row>
    <row r="27" spans="2:21" x14ac:dyDescent="0.25">
      <c r="Q27" s="116">
        <v>45047</v>
      </c>
      <c r="R27" s="13">
        <v>5.39</v>
      </c>
      <c r="S27" s="13">
        <v>6.1</v>
      </c>
      <c r="T27" s="13">
        <v>7.26</v>
      </c>
      <c r="U27" s="13">
        <v>6.85</v>
      </c>
    </row>
    <row r="28" spans="2:21" x14ac:dyDescent="0.25">
      <c r="B28" t="s">
        <v>287</v>
      </c>
      <c r="Q28" s="116">
        <v>45078</v>
      </c>
      <c r="R28" s="13">
        <v>4.74</v>
      </c>
      <c r="S28" s="13">
        <v>5.52</v>
      </c>
      <c r="T28" s="13">
        <v>6.92</v>
      </c>
      <c r="U28" s="13">
        <v>6.79</v>
      </c>
    </row>
    <row r="29" spans="2:21" x14ac:dyDescent="0.25">
      <c r="Q29" s="116">
        <v>45108</v>
      </c>
      <c r="R29" s="13">
        <v>4.32</v>
      </c>
      <c r="S29" s="13">
        <v>5.31</v>
      </c>
      <c r="T29" s="13">
        <v>6.23</v>
      </c>
      <c r="U29" s="13">
        <v>6.57</v>
      </c>
    </row>
    <row r="30" spans="2:21" x14ac:dyDescent="0.25">
      <c r="Q30" s="116">
        <v>45139</v>
      </c>
      <c r="R30" s="13">
        <v>5.32</v>
      </c>
      <c r="S30" s="13">
        <v>5.24</v>
      </c>
      <c r="T30" s="13">
        <v>6.4</v>
      </c>
      <c r="U30" s="13">
        <v>6.22</v>
      </c>
    </row>
    <row r="31" spans="2:21" x14ac:dyDescent="0.25">
      <c r="Q31" s="116">
        <v>45170</v>
      </c>
      <c r="R31" s="13">
        <v>4.8099999999999996</v>
      </c>
      <c r="S31" s="13">
        <v>4.34</v>
      </c>
      <c r="T31" s="13">
        <v>5.49</v>
      </c>
      <c r="U31" s="13">
        <v>5.45</v>
      </c>
    </row>
    <row r="32" spans="2:21" x14ac:dyDescent="0.25">
      <c r="Q32" s="116">
        <v>45200</v>
      </c>
      <c r="R32" s="13">
        <v>3.24</v>
      </c>
      <c r="S32" s="13">
        <v>2.9</v>
      </c>
      <c r="T32" s="13">
        <v>4.83</v>
      </c>
      <c r="U32" s="13">
        <v>4.96</v>
      </c>
    </row>
    <row r="33" spans="17:21" x14ac:dyDescent="0.25">
      <c r="Q33" s="116">
        <v>45231</v>
      </c>
      <c r="R33" s="13">
        <v>2.2000000000000002</v>
      </c>
      <c r="S33" s="13">
        <v>2.4</v>
      </c>
      <c r="T33" s="13">
        <v>3.56</v>
      </c>
      <c r="U33" s="13">
        <v>4.2</v>
      </c>
    </row>
    <row r="34" spans="17:21" x14ac:dyDescent="0.25">
      <c r="Q34" s="116">
        <v>45261</v>
      </c>
      <c r="R34" s="13">
        <v>1.89</v>
      </c>
      <c r="S34" s="13">
        <v>2.93</v>
      </c>
      <c r="T34" s="13">
        <v>3.07</v>
      </c>
      <c r="U34" s="13">
        <v>3.87</v>
      </c>
    </row>
    <row r="35" spans="17:21" x14ac:dyDescent="0.25">
      <c r="Q35" s="116">
        <v>45292</v>
      </c>
      <c r="R35" s="13">
        <v>2.5299999999999998</v>
      </c>
      <c r="S35" s="13">
        <v>2.77</v>
      </c>
      <c r="T35" s="13">
        <v>2.69</v>
      </c>
      <c r="U35" s="13">
        <v>3.61</v>
      </c>
    </row>
    <row r="36" spans="17:21" x14ac:dyDescent="0.25">
      <c r="Q36" s="116">
        <v>45323</v>
      </c>
      <c r="R36" s="13">
        <v>2.29</v>
      </c>
      <c r="S36" s="13">
        <v>2.58</v>
      </c>
      <c r="T36" s="13">
        <v>2.37</v>
      </c>
      <c r="U36" s="13">
        <v>3.34</v>
      </c>
    </row>
    <row r="37" spans="17:21" x14ac:dyDescent="0.25">
      <c r="Q37" s="116">
        <v>45352</v>
      </c>
      <c r="R37" s="13">
        <v>2.57</v>
      </c>
      <c r="S37" s="13">
        <v>2.4300000000000002</v>
      </c>
      <c r="T37" s="13">
        <v>2.76</v>
      </c>
      <c r="U37" s="13">
        <v>3.06</v>
      </c>
    </row>
    <row r="38" spans="17:21" x14ac:dyDescent="0.25">
      <c r="Q38" s="116">
        <v>45383</v>
      </c>
      <c r="R38" s="13">
        <v>2.34</v>
      </c>
      <c r="S38" s="13">
        <v>2.37</v>
      </c>
      <c r="T38" s="13">
        <v>2.15</v>
      </c>
      <c r="U38" s="13">
        <v>2.75</v>
      </c>
    </row>
    <row r="39" spans="17:21" x14ac:dyDescent="0.25">
      <c r="Q39" s="116">
        <v>45413</v>
      </c>
      <c r="R39" s="13">
        <v>3.82</v>
      </c>
      <c r="S39" s="13">
        <v>2.57</v>
      </c>
      <c r="T39" s="13">
        <v>3.63</v>
      </c>
      <c r="U39" s="13">
        <v>2.85</v>
      </c>
    </row>
    <row r="40" spans="17:21" x14ac:dyDescent="0.25">
      <c r="Q40" s="116">
        <v>45444</v>
      </c>
      <c r="R40" s="13">
        <v>3.06</v>
      </c>
      <c r="S40" s="13">
        <v>2.52</v>
      </c>
      <c r="T40" s="13">
        <v>2.7</v>
      </c>
      <c r="U40" s="13">
        <v>2.84</v>
      </c>
    </row>
    <row r="41" spans="17:21" x14ac:dyDescent="0.25">
      <c r="Q41" s="116">
        <v>45474</v>
      </c>
      <c r="R41" s="13">
        <v>2.67</v>
      </c>
      <c r="S41" s="13">
        <v>2.58</v>
      </c>
      <c r="T41" s="13">
        <v>2.6</v>
      </c>
      <c r="U41" s="13">
        <v>2.81</v>
      </c>
    </row>
    <row r="42" spans="17:21" x14ac:dyDescent="0.25">
      <c r="Q42" s="116">
        <v>45505</v>
      </c>
      <c r="R42" s="13">
        <v>1.77</v>
      </c>
      <c r="S42" s="13">
        <v>2.17</v>
      </c>
      <c r="T42" s="13">
        <v>2.2599999999999998</v>
      </c>
      <c r="U42" s="13">
        <v>2.8</v>
      </c>
    </row>
    <row r="43" spans="17:21" x14ac:dyDescent="0.25">
      <c r="Q43" s="116">
        <v>45536</v>
      </c>
      <c r="R43" s="13">
        <v>2.56</v>
      </c>
      <c r="S43" s="13">
        <v>1.74</v>
      </c>
      <c r="T43" s="13">
        <v>3.34</v>
      </c>
      <c r="U43" s="13">
        <v>2.66</v>
      </c>
    </row>
    <row r="44" spans="17:21" x14ac:dyDescent="0.25">
      <c r="Q44" s="116">
        <v>45566</v>
      </c>
      <c r="R44" s="13">
        <v>2.64</v>
      </c>
      <c r="S44" s="13">
        <v>2</v>
      </c>
      <c r="T44" s="13">
        <v>3.02</v>
      </c>
      <c r="U44" s="13">
        <v>2.72</v>
      </c>
    </row>
    <row r="45" spans="17:21" x14ac:dyDescent="0.25">
      <c r="Q45" s="116">
        <v>45597</v>
      </c>
      <c r="R45" s="13">
        <v>2.67</v>
      </c>
      <c r="S45" s="13">
        <v>2.2400000000000002</v>
      </c>
      <c r="T45" s="13">
        <v>2.88</v>
      </c>
      <c r="U45" s="13">
        <v>2.73</v>
      </c>
    </row>
    <row r="46" spans="17:21" x14ac:dyDescent="0.25">
      <c r="Q46" s="116">
        <v>45627</v>
      </c>
      <c r="R46" s="13">
        <v>3.1</v>
      </c>
      <c r="S46" s="13">
        <v>2.4300000000000002</v>
      </c>
      <c r="T46" s="13">
        <v>2.99</v>
      </c>
      <c r="U46" s="13">
        <v>2.75</v>
      </c>
    </row>
    <row r="47" spans="17:21" x14ac:dyDescent="0.25">
      <c r="Q47" s="116">
        <v>45658</v>
      </c>
      <c r="R47" s="13">
        <v>2.7</v>
      </c>
      <c r="S47" s="13">
        <v>2.52</v>
      </c>
      <c r="T47" s="13">
        <v>2.82</v>
      </c>
      <c r="U47" s="13">
        <v>2.67</v>
      </c>
    </row>
    <row r="48" spans="17:21" x14ac:dyDescent="0.25">
      <c r="Q48" s="116">
        <v>45689</v>
      </c>
      <c r="R48" s="13">
        <v>2.46</v>
      </c>
      <c r="S48" s="13">
        <v>2.3199999999999998</v>
      </c>
      <c r="T48" s="13">
        <v>2.5299999999999998</v>
      </c>
      <c r="U48" s="13">
        <v>2.5499999999999998</v>
      </c>
    </row>
    <row r="49" spans="17:21" x14ac:dyDescent="0.25">
      <c r="Q49" s="116">
        <v>45717</v>
      </c>
      <c r="R49" s="13">
        <v>1.88</v>
      </c>
      <c r="S49" s="13">
        <v>2.1800000000000002</v>
      </c>
      <c r="T49" s="13">
        <v>1.98</v>
      </c>
      <c r="U49" s="13">
        <v>2.46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103</v>
      </c>
      <c r="S4" s="3" t="s">
        <v>104</v>
      </c>
      <c r="T4" s="3" t="s">
        <v>105</v>
      </c>
      <c r="U4" s="3" t="s">
        <v>116</v>
      </c>
      <c r="V4" s="3" t="s">
        <v>106</v>
      </c>
      <c r="W4" s="3" t="s">
        <v>107</v>
      </c>
    </row>
    <row r="5" spans="1:23" x14ac:dyDescent="0.25">
      <c r="Q5" s="115">
        <v>44378</v>
      </c>
      <c r="R5" s="13">
        <v>0.55000000000000004</v>
      </c>
      <c r="S5" s="13">
        <v>-0.21</v>
      </c>
      <c r="T5" s="13">
        <v>0.94</v>
      </c>
      <c r="U5" s="13">
        <v>-0.9</v>
      </c>
      <c r="V5" s="13">
        <v>-0.65</v>
      </c>
      <c r="W5" s="13">
        <v>1.47</v>
      </c>
    </row>
    <row r="6" spans="1:23" x14ac:dyDescent="0.25">
      <c r="Q6" s="116">
        <v>44409</v>
      </c>
      <c r="R6" s="13">
        <v>0.82</v>
      </c>
      <c r="S6" s="13">
        <v>-0.02</v>
      </c>
      <c r="T6" s="13">
        <v>1.77</v>
      </c>
      <c r="U6" s="13">
        <v>-0.71</v>
      </c>
      <c r="V6" s="13">
        <v>-1.89</v>
      </c>
      <c r="W6" s="13">
        <v>1.45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44440</v>
      </c>
      <c r="R7" s="13">
        <v>1.06</v>
      </c>
      <c r="S7" s="13">
        <v>0.74</v>
      </c>
      <c r="T7" s="13">
        <v>1.92</v>
      </c>
      <c r="U7" s="13">
        <v>0.3</v>
      </c>
      <c r="V7" s="13">
        <v>-2</v>
      </c>
      <c r="W7" s="13">
        <v>1.29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44470</v>
      </c>
      <c r="R8" s="13">
        <v>1.34</v>
      </c>
      <c r="S8" s="13">
        <v>0.89</v>
      </c>
      <c r="T8" s="13">
        <v>1.84</v>
      </c>
      <c r="U8" s="13">
        <v>1.53</v>
      </c>
      <c r="V8" s="13">
        <v>-1.19</v>
      </c>
      <c r="W8" s="13">
        <v>1.25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44501</v>
      </c>
      <c r="R9" s="13">
        <v>1.47</v>
      </c>
      <c r="S9" s="13">
        <v>1.4</v>
      </c>
      <c r="T9" s="13">
        <v>3.04</v>
      </c>
      <c r="U9" s="13">
        <v>3.28</v>
      </c>
      <c r="V9" s="13">
        <v>-0.15</v>
      </c>
      <c r="W9" s="13">
        <v>1.07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44531</v>
      </c>
      <c r="R10" s="13">
        <v>2.2200000000000002</v>
      </c>
      <c r="S10" s="13">
        <v>1</v>
      </c>
      <c r="T10" s="13">
        <v>2.44</v>
      </c>
      <c r="U10" s="13">
        <v>3.34</v>
      </c>
      <c r="V10" s="13">
        <v>1.81</v>
      </c>
      <c r="W10" s="13">
        <v>1.1599999999999999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44562</v>
      </c>
      <c r="R11" s="13">
        <v>3.14</v>
      </c>
      <c r="S11" s="13">
        <v>3.9</v>
      </c>
      <c r="T11" s="13">
        <v>2.2000000000000002</v>
      </c>
      <c r="U11" s="13">
        <v>3.74</v>
      </c>
      <c r="V11" s="13">
        <v>2.4300000000000002</v>
      </c>
      <c r="W11" s="13">
        <v>1.37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44593</v>
      </c>
      <c r="R12" s="13">
        <v>4.24</v>
      </c>
      <c r="S12" s="13">
        <v>4.78</v>
      </c>
      <c r="T12" s="13">
        <v>3.68</v>
      </c>
      <c r="U12" s="13">
        <v>5.19</v>
      </c>
      <c r="V12" s="13">
        <v>3.27</v>
      </c>
      <c r="W12" s="13">
        <v>1.51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44621</v>
      </c>
      <c r="R13" s="13">
        <v>6.63</v>
      </c>
      <c r="S13" s="13">
        <v>5.68</v>
      </c>
      <c r="T13" s="13">
        <v>3.84</v>
      </c>
      <c r="U13" s="13">
        <v>6</v>
      </c>
      <c r="V13" s="13">
        <v>0.05</v>
      </c>
      <c r="W13" s="13">
        <v>1.79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44652</v>
      </c>
      <c r="R14" s="13">
        <v>7.87</v>
      </c>
      <c r="S14" s="13">
        <v>7.01</v>
      </c>
      <c r="T14" s="13">
        <v>5.79</v>
      </c>
      <c r="U14" s="13">
        <v>9.0500000000000007</v>
      </c>
      <c r="V14" s="13">
        <v>-0.74</v>
      </c>
      <c r="W14" s="13">
        <v>2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44682</v>
      </c>
      <c r="R15" s="13">
        <v>9.77</v>
      </c>
      <c r="S15" s="13">
        <v>8.7899999999999991</v>
      </c>
      <c r="T15" s="13">
        <v>4.96</v>
      </c>
      <c r="U15" s="13">
        <v>9.4700000000000006</v>
      </c>
      <c r="V15" s="13">
        <v>-0.05</v>
      </c>
      <c r="W15" s="13">
        <v>1.97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44713</v>
      </c>
      <c r="R16" s="13">
        <v>11.18</v>
      </c>
      <c r="S16" s="13">
        <v>10.27</v>
      </c>
      <c r="T16" s="13">
        <v>6.5</v>
      </c>
      <c r="U16" s="13">
        <v>12.36</v>
      </c>
      <c r="V16" s="13">
        <v>-0.46</v>
      </c>
      <c r="W16" s="13">
        <v>0.75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44743</v>
      </c>
      <c r="R17" s="13">
        <v>11.36</v>
      </c>
      <c r="S17" s="13">
        <v>10.56</v>
      </c>
      <c r="T17" s="13">
        <v>7.6</v>
      </c>
      <c r="U17" s="13">
        <v>12.51</v>
      </c>
      <c r="V17" s="13">
        <v>7.0000000000000007E-2</v>
      </c>
      <c r="W17" s="13">
        <v>0.88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44774</v>
      </c>
      <c r="R18" s="13">
        <v>12.08</v>
      </c>
      <c r="S18" s="13">
        <v>10.63</v>
      </c>
      <c r="T18" s="13">
        <v>7.93</v>
      </c>
      <c r="U18" s="13">
        <v>13.35</v>
      </c>
      <c r="V18" s="13">
        <v>-1.53</v>
      </c>
      <c r="W18" s="13">
        <v>1.04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44805</v>
      </c>
      <c r="R19" s="13">
        <v>13.03</v>
      </c>
      <c r="S19" s="13">
        <v>12.03</v>
      </c>
      <c r="T19" s="13">
        <v>7.11</v>
      </c>
      <c r="U19" s="13">
        <v>14.77</v>
      </c>
      <c r="V19" s="13">
        <v>1.73</v>
      </c>
      <c r="W19" s="13">
        <v>1.1399999999999999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44835</v>
      </c>
      <c r="R20" s="13">
        <v>14.29</v>
      </c>
      <c r="S20" s="13">
        <v>12.28</v>
      </c>
      <c r="T20" s="13">
        <v>7.43</v>
      </c>
      <c r="U20" s="13">
        <v>13.57</v>
      </c>
      <c r="V20" s="13">
        <v>1.95</v>
      </c>
      <c r="W20" s="13">
        <v>1.1399999999999999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44866</v>
      </c>
      <c r="R21" s="13">
        <v>16.63</v>
      </c>
      <c r="S21" s="13">
        <v>12.17</v>
      </c>
      <c r="T21" s="13">
        <v>6.76</v>
      </c>
      <c r="U21" s="13">
        <v>10.91</v>
      </c>
      <c r="V21" s="13">
        <v>1.35</v>
      </c>
      <c r="W21" s="13">
        <v>1.55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44896</v>
      </c>
      <c r="R22" s="13">
        <v>16.940000000000001</v>
      </c>
      <c r="S22" s="13">
        <v>12.92</v>
      </c>
      <c r="T22" s="13">
        <v>6.84</v>
      </c>
      <c r="U22" s="13">
        <v>9.5399999999999991</v>
      </c>
      <c r="V22" s="13">
        <v>1.61</v>
      </c>
      <c r="W22" s="13">
        <v>1.5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44927</v>
      </c>
      <c r="R23" s="13">
        <v>17.559999999999999</v>
      </c>
      <c r="S23" s="13">
        <v>11.2</v>
      </c>
      <c r="T23" s="13">
        <v>6.2</v>
      </c>
      <c r="U23" s="13">
        <v>9.1300000000000008</v>
      </c>
      <c r="V23" s="13">
        <v>1.74</v>
      </c>
      <c r="W23" s="13">
        <v>1.79</v>
      </c>
    </row>
    <row r="24" spans="2:23" x14ac:dyDescent="0.25">
      <c r="Q24" s="116">
        <v>44958</v>
      </c>
      <c r="R24" s="13">
        <v>17.86</v>
      </c>
      <c r="S24" s="13">
        <v>10.38</v>
      </c>
      <c r="T24" s="13">
        <v>5.87</v>
      </c>
      <c r="U24" s="13">
        <v>9.4499999999999993</v>
      </c>
      <c r="V24" s="13">
        <v>1.37</v>
      </c>
      <c r="W24" s="13">
        <v>2.4</v>
      </c>
    </row>
    <row r="25" spans="2:23" x14ac:dyDescent="0.25">
      <c r="Q25" s="116">
        <v>44986</v>
      </c>
      <c r="R25" s="13">
        <v>15.86</v>
      </c>
      <c r="S25" s="13">
        <v>9.7899999999999991</v>
      </c>
      <c r="T25" s="13">
        <v>5.76</v>
      </c>
      <c r="U25" s="13">
        <v>10.84</v>
      </c>
      <c r="V25" s="13">
        <v>1.6</v>
      </c>
      <c r="W25" s="13">
        <v>2.67</v>
      </c>
    </row>
    <row r="26" spans="2:23" x14ac:dyDescent="0.25">
      <c r="Q26" s="116">
        <v>45017</v>
      </c>
      <c r="R26" s="13">
        <v>14.46</v>
      </c>
      <c r="S26" s="13">
        <v>8.56</v>
      </c>
      <c r="T26" s="13">
        <v>5.76</v>
      </c>
      <c r="U26" s="13">
        <v>12.99</v>
      </c>
      <c r="V26" s="13">
        <v>1.89</v>
      </c>
      <c r="W26" s="13">
        <v>2.2400000000000002</v>
      </c>
    </row>
    <row r="27" spans="2:23" x14ac:dyDescent="0.25">
      <c r="Q27" s="116">
        <v>45047</v>
      </c>
      <c r="R27" s="13">
        <v>9.24</v>
      </c>
      <c r="S27" s="13">
        <v>6.9</v>
      </c>
      <c r="T27" s="13">
        <v>5.38</v>
      </c>
      <c r="U27" s="13">
        <v>14.05</v>
      </c>
      <c r="V27" s="13">
        <v>1.38</v>
      </c>
      <c r="W27" s="13">
        <v>2.35</v>
      </c>
    </row>
    <row r="28" spans="2:23" x14ac:dyDescent="0.25">
      <c r="B28" t="s">
        <v>297</v>
      </c>
      <c r="Q28" s="116">
        <v>45078</v>
      </c>
      <c r="R28" s="13">
        <v>8.1</v>
      </c>
      <c r="S28" s="13">
        <v>5.68</v>
      </c>
      <c r="T28" s="13">
        <v>4.91</v>
      </c>
      <c r="U28" s="13">
        <v>12</v>
      </c>
      <c r="V28" s="13">
        <v>1.18</v>
      </c>
      <c r="W28" s="13">
        <v>3.58</v>
      </c>
    </row>
    <row r="29" spans="2:23" x14ac:dyDescent="0.25">
      <c r="Q29" s="116">
        <v>45108</v>
      </c>
      <c r="R29" s="13">
        <v>7.34</v>
      </c>
      <c r="S29" s="13">
        <v>4.96</v>
      </c>
      <c r="T29" s="13">
        <v>4.12</v>
      </c>
      <c r="U29" s="13">
        <v>10.92</v>
      </c>
      <c r="V29" s="13">
        <v>7.0000000000000007E-2</v>
      </c>
      <c r="W29" s="13">
        <v>3.45</v>
      </c>
    </row>
    <row r="30" spans="2:23" x14ac:dyDescent="0.25">
      <c r="Q30" s="116">
        <v>45139</v>
      </c>
      <c r="R30" s="13">
        <v>6.66</v>
      </c>
      <c r="S30" s="13">
        <v>4.6900000000000004</v>
      </c>
      <c r="T30" s="13">
        <v>3.8</v>
      </c>
      <c r="U30" s="13">
        <v>12.29</v>
      </c>
      <c r="V30" s="13">
        <v>-0.21</v>
      </c>
      <c r="W30" s="13">
        <v>3.51</v>
      </c>
    </row>
    <row r="31" spans="2:23" x14ac:dyDescent="0.25">
      <c r="Q31" s="116">
        <v>45170</v>
      </c>
      <c r="R31" s="13">
        <v>6.03</v>
      </c>
      <c r="S31" s="13">
        <v>3.01</v>
      </c>
      <c r="T31" s="13">
        <v>3.5</v>
      </c>
      <c r="U31" s="13">
        <v>9.3800000000000008</v>
      </c>
      <c r="V31" s="13">
        <v>0.57999999999999996</v>
      </c>
      <c r="W31" s="13">
        <v>3.33</v>
      </c>
    </row>
    <row r="32" spans="2:23" x14ac:dyDescent="0.25">
      <c r="Q32" s="116">
        <v>45200</v>
      </c>
      <c r="R32" s="13">
        <v>4.67</v>
      </c>
      <c r="S32" s="13">
        <v>2.4500000000000002</v>
      </c>
      <c r="T32" s="13">
        <v>3.15</v>
      </c>
      <c r="U32" s="13">
        <v>8.9700000000000006</v>
      </c>
      <c r="V32" s="13">
        <v>0.32</v>
      </c>
      <c r="W32" s="13">
        <v>3.1</v>
      </c>
    </row>
    <row r="33" spans="17:23" x14ac:dyDescent="0.25">
      <c r="Q33" s="116">
        <v>45231</v>
      </c>
      <c r="R33" s="13">
        <v>2.69</v>
      </c>
      <c r="S33" s="13">
        <v>1.34</v>
      </c>
      <c r="T33" s="13">
        <v>2.5099999999999998</v>
      </c>
      <c r="U33" s="13">
        <v>7.06</v>
      </c>
      <c r="V33" s="13">
        <v>0.05</v>
      </c>
      <c r="W33" s="13">
        <v>3.13</v>
      </c>
    </row>
    <row r="34" spans="17:23" x14ac:dyDescent="0.25">
      <c r="Q34" s="116">
        <v>45261</v>
      </c>
      <c r="R34" s="13">
        <v>1.95</v>
      </c>
      <c r="S34" s="13">
        <v>1.19</v>
      </c>
      <c r="T34" s="13">
        <v>2.65</v>
      </c>
      <c r="U34" s="13">
        <v>6.18</v>
      </c>
      <c r="V34" s="13">
        <v>-0.88</v>
      </c>
      <c r="W34" s="13">
        <v>3.11</v>
      </c>
    </row>
    <row r="35" spans="17:23" x14ac:dyDescent="0.25">
      <c r="Q35" s="116">
        <v>45292</v>
      </c>
      <c r="R35" s="13">
        <v>2.17</v>
      </c>
      <c r="S35" s="13">
        <v>0.02</v>
      </c>
      <c r="T35" s="13">
        <v>3.09</v>
      </c>
      <c r="U35" s="13">
        <v>5.49</v>
      </c>
      <c r="V35" s="13">
        <v>-3.07</v>
      </c>
      <c r="W35" s="13">
        <v>3.15</v>
      </c>
    </row>
    <row r="36" spans="17:23" x14ac:dyDescent="0.25">
      <c r="Q36" s="116">
        <v>45323</v>
      </c>
      <c r="R36" s="13">
        <v>1.45</v>
      </c>
      <c r="S36" s="13">
        <v>-0.87</v>
      </c>
      <c r="T36" s="13">
        <v>3.19</v>
      </c>
      <c r="U36" s="13">
        <v>4.84</v>
      </c>
      <c r="V36" s="13">
        <v>-3.77</v>
      </c>
      <c r="W36" s="13">
        <v>3.41</v>
      </c>
    </row>
    <row r="37" spans="17:23" x14ac:dyDescent="0.25">
      <c r="Q37" s="116">
        <v>45352</v>
      </c>
      <c r="R37" s="13">
        <v>1.1000000000000001</v>
      </c>
      <c r="S37" s="13">
        <v>-1.07</v>
      </c>
      <c r="T37" s="13">
        <v>3.67</v>
      </c>
      <c r="U37" s="13">
        <v>5.37</v>
      </c>
      <c r="V37" s="13">
        <v>-1.04</v>
      </c>
      <c r="W37" s="13">
        <v>3.34</v>
      </c>
    </row>
    <row r="38" spans="17:23" x14ac:dyDescent="0.25">
      <c r="Q38" s="116">
        <v>45383</v>
      </c>
      <c r="R38" s="13">
        <v>1.33</v>
      </c>
      <c r="S38" s="13">
        <v>-1.79</v>
      </c>
      <c r="T38" s="13">
        <v>1.41</v>
      </c>
      <c r="U38" s="13">
        <v>3.02</v>
      </c>
      <c r="V38" s="13">
        <v>-0.33</v>
      </c>
      <c r="W38" s="13">
        <v>3.62</v>
      </c>
    </row>
    <row r="39" spans="17:23" x14ac:dyDescent="0.25">
      <c r="Q39" s="116">
        <v>45413</v>
      </c>
      <c r="R39" s="13">
        <v>3.99</v>
      </c>
      <c r="S39" s="13">
        <v>-2.21</v>
      </c>
      <c r="T39" s="13">
        <v>2.04</v>
      </c>
      <c r="U39" s="13">
        <v>6.49</v>
      </c>
      <c r="V39" s="13">
        <v>-0.67</v>
      </c>
      <c r="W39" s="13">
        <v>3.56</v>
      </c>
    </row>
    <row r="40" spans="17:23" x14ac:dyDescent="0.25">
      <c r="Q40" s="116">
        <v>45444</v>
      </c>
      <c r="R40" s="13">
        <v>3.58</v>
      </c>
      <c r="S40" s="13">
        <v>-1.74</v>
      </c>
      <c r="T40" s="13">
        <v>0.92</v>
      </c>
      <c r="U40" s="13">
        <v>3.5</v>
      </c>
      <c r="V40" s="13">
        <v>-0.75</v>
      </c>
      <c r="W40" s="13">
        <v>3.63</v>
      </c>
    </row>
    <row r="41" spans="17:23" x14ac:dyDescent="0.25">
      <c r="Q41" s="116">
        <v>45474</v>
      </c>
      <c r="R41" s="13">
        <v>4.12</v>
      </c>
      <c r="S41" s="13">
        <v>-1.55</v>
      </c>
      <c r="T41" s="13">
        <v>0.93</v>
      </c>
      <c r="U41" s="13">
        <v>2.66</v>
      </c>
      <c r="V41" s="13">
        <v>-0.42</v>
      </c>
      <c r="W41" s="13">
        <v>3.72</v>
      </c>
    </row>
    <row r="42" spans="17:23" x14ac:dyDescent="0.25">
      <c r="Q42" s="116">
        <v>45505</v>
      </c>
      <c r="R42" s="13">
        <v>4.3</v>
      </c>
      <c r="S42" s="13">
        <v>-1.82</v>
      </c>
      <c r="T42" s="13">
        <v>0.74</v>
      </c>
      <c r="U42" s="13">
        <v>1.21</v>
      </c>
      <c r="V42" s="13">
        <v>0.28000000000000003</v>
      </c>
      <c r="W42" s="13">
        <v>3.72</v>
      </c>
    </row>
    <row r="43" spans="17:23" x14ac:dyDescent="0.25">
      <c r="Q43" s="116">
        <v>45536</v>
      </c>
      <c r="R43" s="13">
        <v>4.1100000000000003</v>
      </c>
      <c r="S43" s="13">
        <v>-1.81</v>
      </c>
      <c r="T43" s="13">
        <v>1.66</v>
      </c>
      <c r="U43" s="13">
        <v>5.12</v>
      </c>
      <c r="V43" s="13">
        <v>-1.43</v>
      </c>
      <c r="W43" s="13">
        <v>3.79</v>
      </c>
    </row>
    <row r="44" spans="17:23" x14ac:dyDescent="0.25">
      <c r="Q44" s="116">
        <v>45566</v>
      </c>
      <c r="R44" s="13">
        <v>3.94</v>
      </c>
      <c r="S44" s="13">
        <v>-1.86</v>
      </c>
      <c r="T44" s="13">
        <v>1.35</v>
      </c>
      <c r="U44" s="13">
        <v>4.21</v>
      </c>
      <c r="V44" s="13">
        <v>-1.88</v>
      </c>
      <c r="W44" s="13">
        <v>4.0599999999999996</v>
      </c>
    </row>
    <row r="45" spans="17:23" x14ac:dyDescent="0.25">
      <c r="Q45" s="116">
        <v>45597</v>
      </c>
      <c r="R45" s="13">
        <v>3.5</v>
      </c>
      <c r="S45" s="13">
        <v>-1.52</v>
      </c>
      <c r="T45" s="13">
        <v>1.75</v>
      </c>
      <c r="U45" s="13">
        <v>4.26</v>
      </c>
      <c r="V45" s="13">
        <v>-1.21</v>
      </c>
      <c r="W45" s="13">
        <v>3.81</v>
      </c>
    </row>
    <row r="46" spans="17:23" x14ac:dyDescent="0.25">
      <c r="Q46" s="116">
        <v>45627</v>
      </c>
      <c r="R46" s="13">
        <v>3.41</v>
      </c>
      <c r="S46" s="13">
        <v>-1.38</v>
      </c>
      <c r="T46" s="13">
        <v>2.4500000000000002</v>
      </c>
      <c r="U46" s="13">
        <v>4.3899999999999997</v>
      </c>
      <c r="V46" s="13">
        <v>-0.72</v>
      </c>
      <c r="W46" s="13">
        <v>3.85</v>
      </c>
    </row>
    <row r="47" spans="17:23" x14ac:dyDescent="0.25">
      <c r="Q47" s="116">
        <v>45658</v>
      </c>
      <c r="R47" s="13">
        <v>1.75</v>
      </c>
      <c r="S47" s="13">
        <v>-0.83</v>
      </c>
      <c r="T47" s="13">
        <v>1.26</v>
      </c>
      <c r="U47" s="13">
        <v>5.25</v>
      </c>
      <c r="V47" s="13">
        <v>0.56000000000000005</v>
      </c>
      <c r="W47" s="13">
        <v>3.58</v>
      </c>
    </row>
    <row r="48" spans="17:23" x14ac:dyDescent="0.25">
      <c r="Q48" s="116">
        <v>45689</v>
      </c>
      <c r="R48" s="13">
        <v>1.6</v>
      </c>
      <c r="S48" s="13">
        <v>-0.75</v>
      </c>
      <c r="T48" s="13">
        <v>0.8</v>
      </c>
      <c r="U48" s="13">
        <v>4.5</v>
      </c>
      <c r="V48" s="13">
        <v>2.4700000000000002</v>
      </c>
      <c r="W48" s="13">
        <v>3.1</v>
      </c>
    </row>
    <row r="49" spans="17:23" x14ac:dyDescent="0.25">
      <c r="Q49" s="116">
        <v>45717</v>
      </c>
      <c r="R49" s="13">
        <v>1.45</v>
      </c>
      <c r="S49" s="13">
        <v>-0.54</v>
      </c>
      <c r="T49" s="13">
        <v>0.3</v>
      </c>
      <c r="U49" s="13">
        <v>3.79</v>
      </c>
      <c r="V49" s="13">
        <v>-1.05</v>
      </c>
      <c r="W49" s="13">
        <v>3.01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2" t="s">
        <v>7</v>
      </c>
      <c r="R4" s="3" t="s">
        <v>94</v>
      </c>
      <c r="S4" s="12"/>
      <c r="T4" s="12"/>
      <c r="U4" s="12"/>
    </row>
    <row r="5" spans="1:21" x14ac:dyDescent="0.25">
      <c r="Q5" s="4" t="s">
        <v>11</v>
      </c>
      <c r="R5" s="13">
        <v>4.28</v>
      </c>
    </row>
    <row r="6" spans="1:21" x14ac:dyDescent="0.25">
      <c r="Q6" s="5" t="s">
        <v>121</v>
      </c>
      <c r="R6" s="13">
        <v>4.2699999999999996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</v>
      </c>
      <c r="R7" s="13">
        <v>4.2300000000000004</v>
      </c>
    </row>
    <row r="8" spans="1:21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10</v>
      </c>
      <c r="R8" s="13">
        <v>3.67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17</v>
      </c>
      <c r="R9" s="13">
        <v>3.56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9</v>
      </c>
      <c r="R10" s="13">
        <v>3.46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14</v>
      </c>
      <c r="R11" s="13">
        <v>3.39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23</v>
      </c>
      <c r="R12" s="13">
        <v>3.12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16</v>
      </c>
      <c r="R13" s="13">
        <v>3.09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19</v>
      </c>
      <c r="R14" s="13">
        <v>2.34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26</v>
      </c>
      <c r="R15" s="13">
        <v>2.2200000000000002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110</v>
      </c>
      <c r="R16" s="13">
        <v>2.1800000000000002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15</v>
      </c>
      <c r="R17" s="13">
        <v>2.17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24</v>
      </c>
      <c r="R18" s="13">
        <v>2.15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13</v>
      </c>
      <c r="R19" s="13">
        <v>2.13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22</v>
      </c>
      <c r="R20" s="13">
        <v>2.1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18</v>
      </c>
      <c r="R21" s="13">
        <v>1.88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20</v>
      </c>
      <c r="R22" s="13">
        <v>1.81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21</v>
      </c>
      <c r="R23" s="13">
        <v>1.77</v>
      </c>
    </row>
    <row r="24" spans="2:18" x14ac:dyDescent="0.25">
      <c r="Q24" s="5" t="s">
        <v>214</v>
      </c>
      <c r="R24" s="13">
        <v>1.55</v>
      </c>
    </row>
    <row r="25" spans="2:18" x14ac:dyDescent="0.25">
      <c r="Q25" s="5" t="s">
        <v>25</v>
      </c>
      <c r="R25" s="13">
        <v>0.88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7</v>
      </c>
      <c r="R4" s="3" t="s">
        <v>108</v>
      </c>
      <c r="S4"/>
      <c r="T4"/>
      <c r="U4"/>
      <c r="V4"/>
    </row>
    <row r="5" spans="1:22" x14ac:dyDescent="0.25">
      <c r="Q5" s="4" t="s">
        <v>12</v>
      </c>
      <c r="R5" s="13">
        <v>5.21</v>
      </c>
    </row>
    <row r="6" spans="1:22" x14ac:dyDescent="0.25">
      <c r="Q6" s="5" t="s">
        <v>11</v>
      </c>
      <c r="R6" s="13">
        <v>5.18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9</v>
      </c>
      <c r="R7" s="13">
        <v>4.8499999999999996</v>
      </c>
    </row>
    <row r="8" spans="1:22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121</v>
      </c>
      <c r="R8" s="13">
        <v>4.54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14</v>
      </c>
      <c r="R9" s="13">
        <v>4.04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10</v>
      </c>
      <c r="R10" s="13">
        <v>3.74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23</v>
      </c>
      <c r="R11" s="13">
        <v>3.18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17</v>
      </c>
      <c r="R12" s="13">
        <v>3.14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16</v>
      </c>
      <c r="R13" s="13">
        <v>2.91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19</v>
      </c>
      <c r="R14" s="13">
        <v>2.89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15</v>
      </c>
      <c r="R15" s="13">
        <v>2.7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20</v>
      </c>
      <c r="R16" s="13">
        <v>2.64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110</v>
      </c>
      <c r="R17" s="13">
        <v>2.46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24</v>
      </c>
      <c r="R18" s="13">
        <v>2.35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214</v>
      </c>
      <c r="R19" s="13">
        <v>2.1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26</v>
      </c>
      <c r="R20" s="13">
        <v>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21</v>
      </c>
      <c r="R21" s="13">
        <v>1.98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18</v>
      </c>
      <c r="R22" s="13">
        <v>1.98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13</v>
      </c>
      <c r="R23" s="13">
        <v>1.9</v>
      </c>
    </row>
    <row r="24" spans="2:18" x14ac:dyDescent="0.25">
      <c r="Q24" s="5" t="s">
        <v>25</v>
      </c>
      <c r="R24" s="13">
        <v>1.63</v>
      </c>
    </row>
    <row r="25" spans="2:18" x14ac:dyDescent="0.25">
      <c r="Q25" s="5" t="s">
        <v>22</v>
      </c>
      <c r="R25" s="13">
        <v>1.58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44378</v>
      </c>
      <c r="R5" s="13">
        <v>32</v>
      </c>
      <c r="S5" s="13">
        <v>16</v>
      </c>
      <c r="T5" s="13">
        <v>19</v>
      </c>
      <c r="U5" s="13">
        <v>14</v>
      </c>
      <c r="V5" s="13">
        <v>9</v>
      </c>
    </row>
    <row r="6" spans="1:22" x14ac:dyDescent="0.25">
      <c r="Q6" s="116">
        <v>44409</v>
      </c>
      <c r="R6" s="13">
        <v>31</v>
      </c>
      <c r="S6" s="13">
        <v>13</v>
      </c>
      <c r="T6" s="13">
        <v>17</v>
      </c>
      <c r="U6" s="13">
        <v>17</v>
      </c>
      <c r="V6" s="13">
        <v>12</v>
      </c>
    </row>
    <row r="7" spans="1:22" x14ac:dyDescent="0.25">
      <c r="B7" s="6" t="s">
        <v>212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44440</v>
      </c>
      <c r="R7" s="13">
        <v>31</v>
      </c>
      <c r="S7" s="13">
        <v>17</v>
      </c>
      <c r="T7" s="13">
        <v>13</v>
      </c>
      <c r="U7" s="13">
        <v>21</v>
      </c>
      <c r="V7" s="13">
        <v>8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44470</v>
      </c>
      <c r="R8" s="13">
        <v>35</v>
      </c>
      <c r="S8" s="13">
        <v>11</v>
      </c>
      <c r="T8" s="13">
        <v>19</v>
      </c>
      <c r="U8" s="13">
        <v>13</v>
      </c>
      <c r="V8" s="13">
        <v>12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44501</v>
      </c>
      <c r="R9" s="13">
        <v>29</v>
      </c>
      <c r="S9" s="13">
        <v>15</v>
      </c>
      <c r="T9" s="13">
        <v>15</v>
      </c>
      <c r="U9" s="13">
        <v>16</v>
      </c>
      <c r="V9" s="13">
        <v>15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44531</v>
      </c>
      <c r="R10" s="13">
        <v>26</v>
      </c>
      <c r="S10" s="13">
        <v>12</v>
      </c>
      <c r="T10" s="13">
        <v>19</v>
      </c>
      <c r="U10" s="13">
        <v>17</v>
      </c>
      <c r="V10" s="13">
        <v>16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44562</v>
      </c>
      <c r="R11" s="13">
        <v>14</v>
      </c>
      <c r="S11" s="13">
        <v>20</v>
      </c>
      <c r="T11" s="13">
        <v>14</v>
      </c>
      <c r="U11" s="13">
        <v>18</v>
      </c>
      <c r="V11" s="13">
        <v>24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44593</v>
      </c>
      <c r="R12" s="13">
        <v>7</v>
      </c>
      <c r="S12" s="13">
        <v>15</v>
      </c>
      <c r="T12" s="13">
        <v>18</v>
      </c>
      <c r="U12" s="13">
        <v>19</v>
      </c>
      <c r="V12" s="13">
        <v>31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44621</v>
      </c>
      <c r="R13" s="13">
        <v>9</v>
      </c>
      <c r="S13" s="13">
        <v>11</v>
      </c>
      <c r="T13" s="13">
        <v>16</v>
      </c>
      <c r="U13" s="13">
        <v>15</v>
      </c>
      <c r="V13" s="13">
        <v>39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44652</v>
      </c>
      <c r="R14" s="13">
        <v>12</v>
      </c>
      <c r="S14" s="13">
        <v>9</v>
      </c>
      <c r="T14" s="13">
        <v>12</v>
      </c>
      <c r="U14" s="13">
        <v>14</v>
      </c>
      <c r="V14" s="13">
        <v>43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44682</v>
      </c>
      <c r="R15" s="13">
        <v>8</v>
      </c>
      <c r="S15" s="13">
        <v>11</v>
      </c>
      <c r="T15" s="13">
        <v>9</v>
      </c>
      <c r="U15" s="13">
        <v>17</v>
      </c>
      <c r="V15" s="13">
        <v>45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44713</v>
      </c>
      <c r="R16" s="13">
        <v>12</v>
      </c>
      <c r="S16" s="13">
        <v>7</v>
      </c>
      <c r="T16" s="13">
        <v>9</v>
      </c>
      <c r="U16" s="13">
        <v>14</v>
      </c>
      <c r="V16" s="13">
        <v>48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44743</v>
      </c>
      <c r="R17" s="13">
        <v>8</v>
      </c>
      <c r="S17" s="13">
        <v>9</v>
      </c>
      <c r="T17" s="13">
        <v>12</v>
      </c>
      <c r="U17" s="13">
        <v>12</v>
      </c>
      <c r="V17" s="13">
        <v>49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44774</v>
      </c>
      <c r="R18" s="13">
        <v>11</v>
      </c>
      <c r="S18" s="13">
        <v>8</v>
      </c>
      <c r="T18" s="13">
        <v>8</v>
      </c>
      <c r="U18" s="13">
        <v>13</v>
      </c>
      <c r="V18" s="13">
        <v>50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44805</v>
      </c>
      <c r="R19" s="13">
        <v>13</v>
      </c>
      <c r="S19" s="13">
        <v>2</v>
      </c>
      <c r="T19" s="13">
        <v>12</v>
      </c>
      <c r="U19" s="13">
        <v>13</v>
      </c>
      <c r="V19" s="13">
        <v>50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44835</v>
      </c>
      <c r="R20" s="13">
        <v>14</v>
      </c>
      <c r="S20" s="13">
        <v>2</v>
      </c>
      <c r="T20" s="13">
        <v>11</v>
      </c>
      <c r="U20" s="13">
        <v>11</v>
      </c>
      <c r="V20" s="13">
        <v>52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44866</v>
      </c>
      <c r="R21" s="13">
        <v>14</v>
      </c>
      <c r="S21" s="13">
        <v>1</v>
      </c>
      <c r="T21" s="13">
        <v>9</v>
      </c>
      <c r="U21" s="13">
        <v>11</v>
      </c>
      <c r="V21" s="13">
        <v>55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44896</v>
      </c>
      <c r="R22" s="13">
        <v>14</v>
      </c>
      <c r="S22" s="13">
        <v>2</v>
      </c>
      <c r="T22" s="13">
        <v>8</v>
      </c>
      <c r="U22" s="13">
        <v>13</v>
      </c>
      <c r="V22" s="13">
        <v>53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44927</v>
      </c>
      <c r="R23" s="13">
        <v>14</v>
      </c>
      <c r="S23" s="13">
        <v>3</v>
      </c>
      <c r="T23" s="13">
        <v>5</v>
      </c>
      <c r="U23" s="13">
        <v>18</v>
      </c>
      <c r="V23" s="13">
        <v>50</v>
      </c>
    </row>
    <row r="24" spans="2:22" x14ac:dyDescent="0.25">
      <c r="Q24" s="116">
        <v>44958</v>
      </c>
      <c r="R24" s="13">
        <v>14</v>
      </c>
      <c r="S24" s="13">
        <v>4</v>
      </c>
      <c r="T24" s="13">
        <v>6</v>
      </c>
      <c r="U24" s="13">
        <v>14</v>
      </c>
      <c r="V24" s="13">
        <v>52</v>
      </c>
    </row>
    <row r="25" spans="2:22" x14ac:dyDescent="0.25">
      <c r="Q25" s="116">
        <v>44986</v>
      </c>
      <c r="R25" s="13">
        <v>18</v>
      </c>
      <c r="S25" s="13">
        <v>3</v>
      </c>
      <c r="T25" s="13">
        <v>4</v>
      </c>
      <c r="U25" s="13">
        <v>15</v>
      </c>
      <c r="V25" s="13">
        <v>50</v>
      </c>
    </row>
    <row r="26" spans="2:22" x14ac:dyDescent="0.25">
      <c r="Q26" s="116">
        <v>45017</v>
      </c>
      <c r="R26" s="13">
        <v>18</v>
      </c>
      <c r="S26" s="13">
        <v>3</v>
      </c>
      <c r="T26" s="13">
        <v>4</v>
      </c>
      <c r="U26" s="13">
        <v>15</v>
      </c>
      <c r="V26" s="13">
        <v>50</v>
      </c>
    </row>
    <row r="27" spans="2:22" x14ac:dyDescent="0.25">
      <c r="Q27" s="116">
        <v>45047</v>
      </c>
      <c r="R27" s="13">
        <v>22</v>
      </c>
      <c r="S27" s="13">
        <v>2</v>
      </c>
      <c r="T27" s="13">
        <v>4</v>
      </c>
      <c r="U27" s="13">
        <v>15</v>
      </c>
      <c r="V27" s="13">
        <v>47</v>
      </c>
    </row>
    <row r="28" spans="2:22" x14ac:dyDescent="0.25">
      <c r="B28" t="s">
        <v>297</v>
      </c>
      <c r="Q28" s="116">
        <v>45078</v>
      </c>
      <c r="R28" s="13">
        <v>21</v>
      </c>
      <c r="S28" s="13">
        <v>4</v>
      </c>
      <c r="T28" s="13">
        <v>2</v>
      </c>
      <c r="U28" s="13">
        <v>16</v>
      </c>
      <c r="V28" s="13">
        <v>47</v>
      </c>
    </row>
    <row r="29" spans="2:22" x14ac:dyDescent="0.25">
      <c r="Q29" s="116">
        <v>45108</v>
      </c>
      <c r="R29" s="13">
        <v>22</v>
      </c>
      <c r="S29" s="13">
        <v>6</v>
      </c>
      <c r="T29" s="13">
        <v>2</v>
      </c>
      <c r="U29" s="13">
        <v>15</v>
      </c>
      <c r="V29" s="13">
        <v>45</v>
      </c>
    </row>
    <row r="30" spans="2:22" x14ac:dyDescent="0.25">
      <c r="Q30" s="116">
        <v>45139</v>
      </c>
      <c r="R30" s="13">
        <v>20</v>
      </c>
      <c r="S30" s="13">
        <v>7</v>
      </c>
      <c r="T30" s="13">
        <v>1</v>
      </c>
      <c r="U30" s="13">
        <v>23</v>
      </c>
      <c r="V30" s="13">
        <v>39</v>
      </c>
    </row>
    <row r="31" spans="2:22" x14ac:dyDescent="0.25">
      <c r="Q31" s="116">
        <v>45170</v>
      </c>
      <c r="R31" s="13">
        <v>21</v>
      </c>
      <c r="S31" s="13">
        <v>6</v>
      </c>
      <c r="T31" s="13">
        <v>5</v>
      </c>
      <c r="U31" s="13">
        <v>18</v>
      </c>
      <c r="V31" s="13">
        <v>40</v>
      </c>
    </row>
    <row r="32" spans="2:22" x14ac:dyDescent="0.25">
      <c r="Q32" s="116">
        <v>45200</v>
      </c>
      <c r="R32" s="13">
        <v>22</v>
      </c>
      <c r="S32" s="13">
        <v>6</v>
      </c>
      <c r="T32" s="13">
        <v>3</v>
      </c>
      <c r="U32" s="13">
        <v>20</v>
      </c>
      <c r="V32" s="13">
        <v>39</v>
      </c>
    </row>
    <row r="33" spans="17:22" x14ac:dyDescent="0.25">
      <c r="Q33" s="116">
        <v>45231</v>
      </c>
      <c r="R33" s="13">
        <v>25</v>
      </c>
      <c r="S33" s="13">
        <v>7</v>
      </c>
      <c r="T33" s="13">
        <v>6</v>
      </c>
      <c r="U33" s="13">
        <v>16</v>
      </c>
      <c r="V33" s="13">
        <v>36</v>
      </c>
    </row>
    <row r="34" spans="17:22" x14ac:dyDescent="0.25">
      <c r="Q34" s="116">
        <v>45261</v>
      </c>
      <c r="R34" s="13">
        <v>25</v>
      </c>
      <c r="S34" s="13">
        <v>10</v>
      </c>
      <c r="T34" s="13">
        <v>4</v>
      </c>
      <c r="U34" s="13">
        <v>18</v>
      </c>
      <c r="V34" s="13">
        <v>33</v>
      </c>
    </row>
    <row r="35" spans="17:22" x14ac:dyDescent="0.25">
      <c r="Q35" s="116">
        <v>45292</v>
      </c>
      <c r="R35" s="13">
        <v>24</v>
      </c>
      <c r="S35" s="13">
        <v>4</v>
      </c>
      <c r="T35" s="13">
        <v>7</v>
      </c>
      <c r="U35" s="13">
        <v>19</v>
      </c>
      <c r="V35" s="13">
        <v>36</v>
      </c>
    </row>
    <row r="36" spans="17:22" x14ac:dyDescent="0.25">
      <c r="Q36" s="116">
        <v>45323</v>
      </c>
      <c r="R36" s="13">
        <v>26</v>
      </c>
      <c r="S36" s="13">
        <v>2</v>
      </c>
      <c r="T36" s="13">
        <v>13</v>
      </c>
      <c r="U36" s="13">
        <v>23</v>
      </c>
      <c r="V36" s="13">
        <v>26</v>
      </c>
    </row>
    <row r="37" spans="17:22" x14ac:dyDescent="0.25">
      <c r="Q37" s="116">
        <v>45352</v>
      </c>
      <c r="R37" s="13">
        <v>26</v>
      </c>
      <c r="S37" s="13">
        <v>8</v>
      </c>
      <c r="T37" s="13">
        <v>6</v>
      </c>
      <c r="U37" s="13">
        <v>24</v>
      </c>
      <c r="V37" s="13">
        <v>26</v>
      </c>
    </row>
    <row r="38" spans="17:22" x14ac:dyDescent="0.25">
      <c r="Q38" s="116">
        <v>45383</v>
      </c>
      <c r="R38" s="13">
        <v>28</v>
      </c>
      <c r="S38" s="13">
        <v>10</v>
      </c>
      <c r="T38" s="13">
        <v>4</v>
      </c>
      <c r="U38" s="13">
        <v>22</v>
      </c>
      <c r="V38" s="13">
        <v>26</v>
      </c>
    </row>
    <row r="39" spans="17:22" x14ac:dyDescent="0.25">
      <c r="Q39" s="116">
        <v>45413</v>
      </c>
      <c r="R39" s="13">
        <v>25</v>
      </c>
      <c r="S39" s="13">
        <v>9</v>
      </c>
      <c r="T39" s="13">
        <v>7</v>
      </c>
      <c r="U39" s="13">
        <v>24</v>
      </c>
      <c r="V39" s="13">
        <v>25</v>
      </c>
    </row>
    <row r="40" spans="17:22" x14ac:dyDescent="0.25">
      <c r="Q40" s="116">
        <v>45444</v>
      </c>
      <c r="R40" s="13">
        <v>29</v>
      </c>
      <c r="S40" s="13">
        <v>7</v>
      </c>
      <c r="T40" s="13">
        <v>6</v>
      </c>
      <c r="U40" s="13">
        <v>27</v>
      </c>
      <c r="V40" s="13">
        <v>21</v>
      </c>
    </row>
    <row r="41" spans="17:22" x14ac:dyDescent="0.25">
      <c r="Q41" s="116">
        <v>45474</v>
      </c>
      <c r="R41" s="13">
        <v>27</v>
      </c>
      <c r="S41" s="13">
        <v>7</v>
      </c>
      <c r="T41" s="13">
        <v>7</v>
      </c>
      <c r="U41" s="13">
        <v>21</v>
      </c>
      <c r="V41" s="13">
        <v>28</v>
      </c>
    </row>
    <row r="42" spans="17:22" x14ac:dyDescent="0.25">
      <c r="Q42" s="116">
        <v>45505</v>
      </c>
      <c r="R42" s="13">
        <v>27</v>
      </c>
      <c r="S42" s="13">
        <v>8</v>
      </c>
      <c r="T42" s="13">
        <v>10</v>
      </c>
      <c r="U42" s="13">
        <v>12</v>
      </c>
      <c r="V42" s="13">
        <v>33</v>
      </c>
    </row>
    <row r="43" spans="17:22" x14ac:dyDescent="0.25">
      <c r="Q43" s="116">
        <v>45536</v>
      </c>
      <c r="R43" s="13">
        <v>29</v>
      </c>
      <c r="S43" s="13">
        <v>8</v>
      </c>
      <c r="T43" s="13">
        <v>9</v>
      </c>
      <c r="U43" s="13">
        <v>12</v>
      </c>
      <c r="V43" s="13">
        <v>32</v>
      </c>
    </row>
    <row r="44" spans="17:22" x14ac:dyDescent="0.25">
      <c r="Q44" s="116">
        <v>45566</v>
      </c>
      <c r="R44" s="13">
        <v>29</v>
      </c>
      <c r="S44" s="13">
        <v>6</v>
      </c>
      <c r="T44" s="13">
        <v>11</v>
      </c>
      <c r="U44" s="13">
        <v>14</v>
      </c>
      <c r="V44" s="13">
        <v>30</v>
      </c>
    </row>
    <row r="45" spans="17:22" x14ac:dyDescent="0.25">
      <c r="Q45" s="116">
        <v>45597</v>
      </c>
      <c r="R45" s="13">
        <v>30</v>
      </c>
      <c r="S45" s="13">
        <v>5</v>
      </c>
      <c r="T45" s="13">
        <v>9</v>
      </c>
      <c r="U45" s="13">
        <v>18</v>
      </c>
      <c r="V45" s="13">
        <v>28</v>
      </c>
    </row>
    <row r="46" spans="17:22" x14ac:dyDescent="0.25">
      <c r="Q46" s="116">
        <v>45627</v>
      </c>
      <c r="R46" s="13">
        <v>29</v>
      </c>
      <c r="S46" s="13">
        <v>9</v>
      </c>
      <c r="T46" s="13">
        <v>8</v>
      </c>
      <c r="U46" s="13">
        <v>15</v>
      </c>
      <c r="V46" s="13">
        <v>29</v>
      </c>
    </row>
    <row r="47" spans="17:22" x14ac:dyDescent="0.25">
      <c r="Q47" s="116">
        <v>45658</v>
      </c>
      <c r="R47" s="13">
        <v>32</v>
      </c>
      <c r="S47" s="13">
        <v>6</v>
      </c>
      <c r="T47" s="13">
        <v>9</v>
      </c>
      <c r="U47" s="13">
        <v>17</v>
      </c>
      <c r="V47" s="13">
        <v>26</v>
      </c>
    </row>
    <row r="48" spans="17:22" x14ac:dyDescent="0.25">
      <c r="Q48" s="116">
        <v>45689</v>
      </c>
      <c r="R48" s="13">
        <v>30</v>
      </c>
      <c r="S48" s="13">
        <v>8</v>
      </c>
      <c r="T48" s="13">
        <v>8</v>
      </c>
      <c r="U48" s="13">
        <v>19</v>
      </c>
      <c r="V48" s="13">
        <v>25</v>
      </c>
    </row>
    <row r="49" spans="17:22" x14ac:dyDescent="0.25">
      <c r="Q49" s="116">
        <v>45717</v>
      </c>
      <c r="R49" s="13">
        <v>31</v>
      </c>
      <c r="S49" s="13">
        <v>11</v>
      </c>
      <c r="T49" s="13">
        <v>5</v>
      </c>
      <c r="U49" s="13">
        <v>19</v>
      </c>
      <c r="V49" s="13">
        <v>24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8</v>
      </c>
      <c r="R4" s="101">
        <v>2023</v>
      </c>
      <c r="S4" s="101">
        <v>2024</v>
      </c>
      <c r="T4" s="101">
        <v>2025</v>
      </c>
      <c r="U4"/>
      <c r="V4"/>
    </row>
    <row r="5" spans="1:22" x14ac:dyDescent="0.25">
      <c r="Q5" s="102" t="s">
        <v>112</v>
      </c>
      <c r="R5" s="112">
        <v>0.98</v>
      </c>
      <c r="S5" s="112">
        <v>0.69</v>
      </c>
      <c r="T5" s="112">
        <v>0</v>
      </c>
    </row>
    <row r="6" spans="1:22" x14ac:dyDescent="0.25">
      <c r="Q6" s="103" t="s">
        <v>104</v>
      </c>
      <c r="R6" s="112">
        <v>0.45</v>
      </c>
      <c r="S6" s="112">
        <v>0.2</v>
      </c>
      <c r="T6" s="112">
        <v>0.28999999999999998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105</v>
      </c>
      <c r="R7" s="112">
        <v>0.56000000000000005</v>
      </c>
      <c r="S7" s="112">
        <v>0.7</v>
      </c>
      <c r="T7" s="112">
        <v>0.4</v>
      </c>
    </row>
    <row r="8" spans="1:22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116</v>
      </c>
      <c r="R8" s="112">
        <v>1.85</v>
      </c>
      <c r="S8" s="112">
        <v>1.57</v>
      </c>
      <c r="T8" s="112">
        <v>1.35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297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5" zoomScaleNormal="100" workbookViewId="0">
      <selection activeCell="B9" sqref="B9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209</v>
      </c>
      <c r="R5" s="123">
        <v>-19.84</v>
      </c>
      <c r="S5" s="124">
        <v>7.67</v>
      </c>
      <c r="W5"/>
    </row>
    <row r="6" spans="1:23" x14ac:dyDescent="0.25">
      <c r="Q6" t="s">
        <v>137</v>
      </c>
      <c r="R6" s="123">
        <v>-14.62</v>
      </c>
      <c r="S6" s="124">
        <v>1.39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208</v>
      </c>
      <c r="R7" s="123">
        <v>-14.43</v>
      </c>
      <c r="S7" s="124">
        <v>10.82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133</v>
      </c>
      <c r="R8" s="123">
        <v>-12.6</v>
      </c>
      <c r="S8" s="124">
        <v>1.07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126</v>
      </c>
      <c r="R9" s="123">
        <v>-6.84</v>
      </c>
      <c r="S9" s="124">
        <v>1.3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174</v>
      </c>
      <c r="R10" s="123">
        <v>-5.54</v>
      </c>
      <c r="S10" s="124">
        <v>0.66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195</v>
      </c>
      <c r="R11" s="123">
        <v>-5.15</v>
      </c>
      <c r="S11" s="124">
        <v>0.57999999999999996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125</v>
      </c>
      <c r="R12" s="123">
        <v>-5.08</v>
      </c>
      <c r="S12" s="124">
        <v>1.78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122</v>
      </c>
      <c r="R13" s="123">
        <v>-4.6100000000000003</v>
      </c>
      <c r="S13" s="124">
        <v>2.76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188</v>
      </c>
      <c r="R14" s="123">
        <v>-3.29</v>
      </c>
      <c r="S14" s="124">
        <v>12.62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146</v>
      </c>
      <c r="R15" s="123">
        <v>-2.4900000000000002</v>
      </c>
      <c r="S15" s="124">
        <v>11.67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202</v>
      </c>
      <c r="R16" s="123">
        <v>-2.31</v>
      </c>
      <c r="S16" s="124">
        <v>8.98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155</v>
      </c>
      <c r="R17" s="123">
        <v>-2.2400000000000002</v>
      </c>
      <c r="S17" s="124">
        <v>1.37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193</v>
      </c>
      <c r="R18" s="123">
        <v>-2.17</v>
      </c>
      <c r="S18" s="124">
        <v>15.4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127</v>
      </c>
      <c r="R19" s="123">
        <v>-2.15</v>
      </c>
      <c r="S19" s="124">
        <v>3.87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183</v>
      </c>
      <c r="R20" s="123">
        <v>-2.0099999999999998</v>
      </c>
      <c r="S20" s="124">
        <v>4.5199999999999996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169</v>
      </c>
      <c r="R21" s="123">
        <v>-1.93</v>
      </c>
      <c r="S21" s="124">
        <v>8.0500000000000007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204</v>
      </c>
      <c r="R22" s="123">
        <v>-1.68</v>
      </c>
      <c r="S22" s="124">
        <v>18.03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130</v>
      </c>
      <c r="R23" s="123">
        <v>-1.48</v>
      </c>
      <c r="S23" s="124">
        <v>17.010000000000002</v>
      </c>
      <c r="W23"/>
    </row>
    <row r="24" spans="2:23" x14ac:dyDescent="0.25">
      <c r="Q24" t="s">
        <v>134</v>
      </c>
      <c r="R24" s="123">
        <v>-1.36</v>
      </c>
      <c r="S24" s="124">
        <v>33.97</v>
      </c>
      <c r="W24"/>
    </row>
    <row r="25" spans="2:23" x14ac:dyDescent="0.25">
      <c r="Q25" t="s">
        <v>166</v>
      </c>
      <c r="R25" s="123">
        <v>-1.18</v>
      </c>
      <c r="S25" s="124">
        <v>4.57</v>
      </c>
      <c r="W25"/>
    </row>
    <row r="26" spans="2:23" x14ac:dyDescent="0.25">
      <c r="Q26" t="s">
        <v>177</v>
      </c>
      <c r="R26" s="123">
        <v>-1.08</v>
      </c>
      <c r="S26" s="124">
        <v>11.88</v>
      </c>
      <c r="W26"/>
    </row>
    <row r="27" spans="2:23" x14ac:dyDescent="0.25">
      <c r="Q27" t="s">
        <v>185</v>
      </c>
      <c r="R27" s="123">
        <v>-0.97</v>
      </c>
      <c r="S27" s="124">
        <v>3.32</v>
      </c>
      <c r="W27"/>
    </row>
    <row r="28" spans="2:23" x14ac:dyDescent="0.25">
      <c r="B28" t="s">
        <v>287</v>
      </c>
      <c r="Q28" t="s">
        <v>203</v>
      </c>
      <c r="R28" s="123">
        <v>-0.83</v>
      </c>
      <c r="S28" s="124">
        <v>46.34</v>
      </c>
      <c r="W28"/>
    </row>
    <row r="29" spans="2:23" x14ac:dyDescent="0.25">
      <c r="Q29" t="s">
        <v>165</v>
      </c>
      <c r="R29" s="123">
        <v>-0.77</v>
      </c>
      <c r="S29" s="124">
        <v>3.06</v>
      </c>
      <c r="W29"/>
    </row>
    <row r="30" spans="2:23" x14ac:dyDescent="0.25">
      <c r="Q30" t="s">
        <v>198</v>
      </c>
      <c r="R30" s="123">
        <v>-0.68</v>
      </c>
      <c r="S30" s="124">
        <v>18.7</v>
      </c>
      <c r="W30"/>
    </row>
    <row r="31" spans="2:23" x14ac:dyDescent="0.25">
      <c r="Q31" t="s">
        <v>132</v>
      </c>
      <c r="R31" s="123">
        <v>-0.57999999999999996</v>
      </c>
      <c r="S31" s="124">
        <v>1.44</v>
      </c>
      <c r="W31"/>
    </row>
    <row r="32" spans="2:23" x14ac:dyDescent="0.25">
      <c r="Q32" t="s">
        <v>200</v>
      </c>
      <c r="R32" s="123">
        <v>-0.57999999999999996</v>
      </c>
      <c r="S32" s="124">
        <v>9.3000000000000007</v>
      </c>
      <c r="W32"/>
    </row>
    <row r="33" spans="17:23" x14ac:dyDescent="0.25">
      <c r="Q33" t="s">
        <v>128</v>
      </c>
      <c r="R33" s="123">
        <v>-0.1</v>
      </c>
      <c r="S33" s="124">
        <v>23.29</v>
      </c>
      <c r="W33"/>
    </row>
    <row r="34" spans="17:23" x14ac:dyDescent="0.25">
      <c r="Q34" t="s">
        <v>129</v>
      </c>
      <c r="R34" s="123">
        <v>0</v>
      </c>
      <c r="S34" s="124">
        <v>4.3600000000000003</v>
      </c>
      <c r="W34"/>
    </row>
    <row r="35" spans="17:23" x14ac:dyDescent="0.25">
      <c r="Q35" t="s">
        <v>136</v>
      </c>
      <c r="R35" s="123">
        <v>0</v>
      </c>
      <c r="S35" s="124">
        <v>0.33</v>
      </c>
      <c r="W35"/>
    </row>
    <row r="36" spans="17:23" x14ac:dyDescent="0.25">
      <c r="Q36" t="s">
        <v>167</v>
      </c>
      <c r="R36" s="123">
        <v>0.13</v>
      </c>
      <c r="S36" s="124">
        <v>4.9800000000000004</v>
      </c>
      <c r="W36"/>
    </row>
    <row r="37" spans="17:23" x14ac:dyDescent="0.25">
      <c r="Q37" t="s">
        <v>210</v>
      </c>
      <c r="R37" s="123">
        <v>0.22</v>
      </c>
      <c r="S37" s="124">
        <v>7.35</v>
      </c>
      <c r="W37"/>
    </row>
    <row r="38" spans="17:23" x14ac:dyDescent="0.25">
      <c r="Q38" t="s">
        <v>196</v>
      </c>
      <c r="R38" s="123">
        <v>0.25</v>
      </c>
      <c r="S38" s="124">
        <v>6.16</v>
      </c>
      <c r="W38"/>
    </row>
    <row r="39" spans="17:23" x14ac:dyDescent="0.25">
      <c r="Q39" t="s">
        <v>207</v>
      </c>
      <c r="R39" s="123">
        <v>0.34</v>
      </c>
      <c r="S39" s="124">
        <v>24.05</v>
      </c>
      <c r="W39"/>
    </row>
    <row r="40" spans="17:23" x14ac:dyDescent="0.25">
      <c r="Q40" t="s">
        <v>142</v>
      </c>
      <c r="R40" s="123">
        <v>0.47</v>
      </c>
      <c r="S40" s="124">
        <v>9.41</v>
      </c>
      <c r="W40"/>
    </row>
    <row r="41" spans="17:23" x14ac:dyDescent="0.25">
      <c r="Q41" t="s">
        <v>192</v>
      </c>
      <c r="R41" s="123">
        <v>0.71</v>
      </c>
      <c r="S41" s="124">
        <v>1.03</v>
      </c>
      <c r="W41"/>
    </row>
    <row r="42" spans="17:23" x14ac:dyDescent="0.25">
      <c r="Q42" t="s">
        <v>159</v>
      </c>
      <c r="R42" s="123">
        <v>0.8</v>
      </c>
      <c r="S42" s="124">
        <v>6.92</v>
      </c>
      <c r="W42"/>
    </row>
    <row r="43" spans="17:23" x14ac:dyDescent="0.25">
      <c r="Q43" t="s">
        <v>150</v>
      </c>
      <c r="R43" s="123">
        <v>0.84</v>
      </c>
      <c r="S43" s="124">
        <v>0.25</v>
      </c>
      <c r="W43"/>
    </row>
    <row r="44" spans="17:23" x14ac:dyDescent="0.25">
      <c r="Q44" t="s">
        <v>189</v>
      </c>
      <c r="R44" s="123">
        <v>0.89</v>
      </c>
      <c r="S44" s="124">
        <v>7.96</v>
      </c>
      <c r="W44"/>
    </row>
    <row r="45" spans="17:23" x14ac:dyDescent="0.25">
      <c r="Q45" t="s">
        <v>173</v>
      </c>
      <c r="R45" s="123">
        <v>0.93</v>
      </c>
      <c r="S45" s="124">
        <v>48.2</v>
      </c>
      <c r="W45"/>
    </row>
    <row r="46" spans="17:23" x14ac:dyDescent="0.25">
      <c r="Q46" t="s">
        <v>205</v>
      </c>
      <c r="R46" s="123">
        <v>0.98</v>
      </c>
      <c r="S46" s="124">
        <v>47.98</v>
      </c>
      <c r="W46"/>
    </row>
    <row r="47" spans="17:23" x14ac:dyDescent="0.25">
      <c r="Q47" t="s">
        <v>175</v>
      </c>
      <c r="R47" s="123">
        <v>1.08</v>
      </c>
      <c r="S47" s="124">
        <v>3.27</v>
      </c>
      <c r="W47"/>
    </row>
    <row r="48" spans="17:23" x14ac:dyDescent="0.25">
      <c r="Q48" t="s">
        <v>144</v>
      </c>
      <c r="R48" s="123">
        <v>1.17</v>
      </c>
      <c r="S48" s="124">
        <v>10.51</v>
      </c>
      <c r="W48"/>
    </row>
    <row r="49" spans="17:23" x14ac:dyDescent="0.25">
      <c r="Q49" t="s">
        <v>138</v>
      </c>
      <c r="R49" s="123">
        <v>1.38</v>
      </c>
      <c r="S49" s="124">
        <v>0.89</v>
      </c>
      <c r="W49"/>
    </row>
    <row r="50" spans="17:23" x14ac:dyDescent="0.25">
      <c r="Q50" t="s">
        <v>145</v>
      </c>
      <c r="R50" s="123">
        <v>1.41</v>
      </c>
      <c r="S50" s="124">
        <v>9.65</v>
      </c>
      <c r="W50"/>
    </row>
    <row r="51" spans="17:23" x14ac:dyDescent="0.25">
      <c r="Q51" t="s">
        <v>151</v>
      </c>
      <c r="R51" s="123">
        <v>1.96</v>
      </c>
      <c r="S51" s="124">
        <v>8.67</v>
      </c>
      <c r="W51"/>
    </row>
    <row r="52" spans="17:23" x14ac:dyDescent="0.25">
      <c r="Q52" t="s">
        <v>33</v>
      </c>
      <c r="R52" s="123">
        <v>2.11</v>
      </c>
      <c r="S52" s="124">
        <v>28.65</v>
      </c>
      <c r="W52"/>
    </row>
    <row r="53" spans="17:23" x14ac:dyDescent="0.25">
      <c r="Q53" t="s">
        <v>157</v>
      </c>
      <c r="R53" s="123">
        <v>2.19</v>
      </c>
      <c r="S53" s="124">
        <v>13.89</v>
      </c>
      <c r="W53"/>
    </row>
    <row r="54" spans="17:23" x14ac:dyDescent="0.25">
      <c r="Q54" t="s">
        <v>160</v>
      </c>
      <c r="R54" s="123">
        <v>2.2200000000000002</v>
      </c>
      <c r="S54" s="124">
        <v>0.13</v>
      </c>
      <c r="W54"/>
    </row>
    <row r="55" spans="17:23" x14ac:dyDescent="0.25">
      <c r="Q55" t="s">
        <v>131</v>
      </c>
      <c r="R55" s="123">
        <v>2.2200000000000002</v>
      </c>
      <c r="S55" s="124">
        <v>3.17</v>
      </c>
      <c r="W55"/>
    </row>
    <row r="56" spans="17:23" x14ac:dyDescent="0.25">
      <c r="Q56" t="s">
        <v>139</v>
      </c>
      <c r="R56" s="123">
        <v>2.33</v>
      </c>
      <c r="S56" s="124">
        <v>5.42</v>
      </c>
      <c r="W56"/>
    </row>
    <row r="57" spans="17:23" x14ac:dyDescent="0.25">
      <c r="Q57" t="s">
        <v>199</v>
      </c>
      <c r="R57" s="123">
        <v>2.4900000000000002</v>
      </c>
      <c r="S57" s="124">
        <v>39.03</v>
      </c>
      <c r="W57"/>
    </row>
    <row r="58" spans="17:23" x14ac:dyDescent="0.25">
      <c r="Q58" t="s">
        <v>168</v>
      </c>
      <c r="R58" s="123">
        <v>2.5099999999999998</v>
      </c>
      <c r="S58" s="124">
        <v>1.74</v>
      </c>
      <c r="W58"/>
    </row>
    <row r="59" spans="17:23" x14ac:dyDescent="0.25">
      <c r="Q59" t="s">
        <v>148</v>
      </c>
      <c r="R59" s="123">
        <v>2.61</v>
      </c>
      <c r="S59" s="124">
        <v>17.27</v>
      </c>
      <c r="W59"/>
    </row>
    <row r="60" spans="17:23" x14ac:dyDescent="0.25">
      <c r="Q60" t="s">
        <v>152</v>
      </c>
      <c r="R60" s="123">
        <v>2.69</v>
      </c>
      <c r="S60" s="124">
        <v>2.9</v>
      </c>
      <c r="W60"/>
    </row>
    <row r="61" spans="17:23" x14ac:dyDescent="0.25">
      <c r="Q61" t="s">
        <v>162</v>
      </c>
      <c r="R61" s="123">
        <v>2.82</v>
      </c>
      <c r="S61" s="124">
        <v>2.02</v>
      </c>
      <c r="W61"/>
    </row>
    <row r="62" spans="17:23" ht="15" customHeight="1" x14ac:dyDescent="0.25">
      <c r="Q62" t="s">
        <v>140</v>
      </c>
      <c r="R62" s="123">
        <v>2.95</v>
      </c>
      <c r="S62" s="124">
        <v>2.37</v>
      </c>
      <c r="W62"/>
    </row>
    <row r="63" spans="17:23" ht="15" customHeight="1" x14ac:dyDescent="0.25">
      <c r="Q63" t="s">
        <v>194</v>
      </c>
      <c r="R63" s="123">
        <v>3.02</v>
      </c>
      <c r="S63" s="124">
        <v>0.49</v>
      </c>
      <c r="W63"/>
    </row>
    <row r="64" spans="17:23" ht="15" customHeight="1" x14ac:dyDescent="0.25">
      <c r="Q64" t="s">
        <v>190</v>
      </c>
      <c r="R64" s="123">
        <v>3.11</v>
      </c>
      <c r="S64" s="124">
        <v>2</v>
      </c>
      <c r="W64"/>
    </row>
    <row r="65" spans="17:23" ht="15" customHeight="1" x14ac:dyDescent="0.25">
      <c r="Q65" t="s">
        <v>187</v>
      </c>
      <c r="R65" s="123">
        <v>3.4</v>
      </c>
      <c r="S65" s="124">
        <v>1.63</v>
      </c>
      <c r="W65"/>
    </row>
    <row r="66" spans="17:23" x14ac:dyDescent="0.25">
      <c r="Q66" t="s">
        <v>154</v>
      </c>
      <c r="R66" s="123">
        <v>3.46</v>
      </c>
      <c r="S66" s="124">
        <v>15.27</v>
      </c>
      <c r="W66"/>
    </row>
    <row r="67" spans="17:23" x14ac:dyDescent="0.25">
      <c r="Q67" t="s">
        <v>141</v>
      </c>
      <c r="R67" s="123">
        <v>3.7</v>
      </c>
      <c r="S67" s="124">
        <v>9.2899999999999991</v>
      </c>
      <c r="W67"/>
    </row>
    <row r="68" spans="17:23" ht="14.1" customHeight="1" x14ac:dyDescent="0.25">
      <c r="Q68" t="s">
        <v>158</v>
      </c>
      <c r="R68" s="123">
        <v>3.82</v>
      </c>
      <c r="S68" s="124">
        <v>11.45</v>
      </c>
      <c r="W68"/>
    </row>
    <row r="69" spans="17:23" x14ac:dyDescent="0.25">
      <c r="Q69" t="s">
        <v>123</v>
      </c>
      <c r="R69" s="123">
        <v>3.83</v>
      </c>
      <c r="S69" s="124">
        <v>24.15</v>
      </c>
      <c r="W69"/>
    </row>
    <row r="70" spans="17:23" x14ac:dyDescent="0.25">
      <c r="Q70" t="s">
        <v>186</v>
      </c>
      <c r="R70" s="123">
        <v>3.89</v>
      </c>
      <c r="S70" s="124">
        <v>31.03</v>
      </c>
      <c r="W70"/>
    </row>
    <row r="71" spans="17:23" x14ac:dyDescent="0.25">
      <c r="Q71" t="s">
        <v>147</v>
      </c>
      <c r="R71" s="123">
        <v>4.1900000000000004</v>
      </c>
      <c r="S71" s="124">
        <v>19.649999999999999</v>
      </c>
      <c r="W71"/>
    </row>
    <row r="72" spans="17:23" x14ac:dyDescent="0.25">
      <c r="Q72" t="s">
        <v>161</v>
      </c>
      <c r="R72" s="123">
        <v>4.22</v>
      </c>
      <c r="S72" s="124">
        <v>11.69</v>
      </c>
      <c r="W72"/>
    </row>
    <row r="73" spans="17:23" x14ac:dyDescent="0.25">
      <c r="Q73" t="s">
        <v>182</v>
      </c>
      <c r="R73" s="123">
        <v>4.2699999999999996</v>
      </c>
      <c r="S73" s="124">
        <v>3</v>
      </c>
      <c r="W73"/>
    </row>
    <row r="74" spans="17:23" x14ac:dyDescent="0.25">
      <c r="Q74" t="s">
        <v>124</v>
      </c>
      <c r="R74" s="123">
        <v>4.43</v>
      </c>
      <c r="S74" s="124">
        <v>3.91</v>
      </c>
      <c r="W74"/>
    </row>
    <row r="75" spans="17:23" x14ac:dyDescent="0.25">
      <c r="Q75" t="s">
        <v>197</v>
      </c>
      <c r="R75" s="123">
        <v>4.7</v>
      </c>
      <c r="S75" s="124">
        <v>1</v>
      </c>
      <c r="W75"/>
    </row>
    <row r="76" spans="17:23" x14ac:dyDescent="0.25">
      <c r="Q76" t="s">
        <v>164</v>
      </c>
      <c r="R76" s="123">
        <v>4.71</v>
      </c>
      <c r="S76" s="124">
        <v>0.99</v>
      </c>
      <c r="W76"/>
    </row>
    <row r="77" spans="17:23" x14ac:dyDescent="0.25">
      <c r="Q77" t="s">
        <v>135</v>
      </c>
      <c r="R77" s="123">
        <v>5.4</v>
      </c>
      <c r="S77" s="124">
        <v>1.46</v>
      </c>
      <c r="W77"/>
    </row>
    <row r="78" spans="17:23" x14ac:dyDescent="0.25">
      <c r="Q78" t="s">
        <v>156</v>
      </c>
      <c r="R78" s="123">
        <v>5.54</v>
      </c>
      <c r="S78" s="124">
        <v>41.19</v>
      </c>
      <c r="W78"/>
    </row>
    <row r="79" spans="17:23" x14ac:dyDescent="0.25">
      <c r="Q79" t="s">
        <v>180</v>
      </c>
      <c r="R79" s="123">
        <v>5.94</v>
      </c>
      <c r="S79" s="124">
        <v>100.12</v>
      </c>
      <c r="W79"/>
    </row>
    <row r="80" spans="17:23" x14ac:dyDescent="0.25">
      <c r="Q80" t="s">
        <v>201</v>
      </c>
      <c r="R80" s="123">
        <v>6.15</v>
      </c>
      <c r="S80" s="124">
        <v>38.81</v>
      </c>
      <c r="W80"/>
    </row>
    <row r="81" spans="17:23" x14ac:dyDescent="0.25">
      <c r="Q81" t="s">
        <v>172</v>
      </c>
      <c r="R81" s="123">
        <v>6.16</v>
      </c>
      <c r="S81" s="124">
        <v>0.6</v>
      </c>
      <c r="W81"/>
    </row>
    <row r="82" spans="17:23" x14ac:dyDescent="0.25">
      <c r="Q82" t="s">
        <v>178</v>
      </c>
      <c r="R82" s="123">
        <v>6.2</v>
      </c>
      <c r="S82" s="124">
        <v>24.73</v>
      </c>
      <c r="W82"/>
    </row>
    <row r="83" spans="17:23" x14ac:dyDescent="0.25">
      <c r="Q83" t="s">
        <v>171</v>
      </c>
      <c r="R83" s="123">
        <v>6.22</v>
      </c>
      <c r="S83" s="124">
        <v>9.39</v>
      </c>
      <c r="W83"/>
    </row>
    <row r="84" spans="17:23" x14ac:dyDescent="0.25">
      <c r="Q84" t="s">
        <v>143</v>
      </c>
      <c r="R84" s="123">
        <v>6.76</v>
      </c>
      <c r="S84" s="124">
        <v>2.04</v>
      </c>
      <c r="W84"/>
    </row>
    <row r="85" spans="17:23" x14ac:dyDescent="0.25">
      <c r="Q85" t="s">
        <v>176</v>
      </c>
      <c r="R85" s="123">
        <v>6.81</v>
      </c>
      <c r="S85" s="124">
        <v>0.82</v>
      </c>
      <c r="W85"/>
    </row>
    <row r="86" spans="17:23" x14ac:dyDescent="0.25">
      <c r="Q86" t="s">
        <v>191</v>
      </c>
      <c r="R86" s="123">
        <v>6.82</v>
      </c>
      <c r="S86" s="124">
        <v>0.31</v>
      </c>
      <c r="W86"/>
    </row>
    <row r="87" spans="17:23" x14ac:dyDescent="0.25">
      <c r="Q87" t="s">
        <v>184</v>
      </c>
      <c r="R87" s="123">
        <v>7.45</v>
      </c>
      <c r="S87" s="124">
        <v>3.85</v>
      </c>
      <c r="W87"/>
    </row>
    <row r="88" spans="17:23" x14ac:dyDescent="0.25">
      <c r="Q88" t="s">
        <v>163</v>
      </c>
      <c r="R88" s="123">
        <v>8.27</v>
      </c>
      <c r="S88" s="124">
        <v>4.45</v>
      </c>
      <c r="W88"/>
    </row>
    <row r="89" spans="17:23" x14ac:dyDescent="0.25">
      <c r="Q89" t="s">
        <v>181</v>
      </c>
      <c r="R89" s="123">
        <v>9.06</v>
      </c>
      <c r="S89" s="124">
        <v>9.86</v>
      </c>
      <c r="W89"/>
    </row>
    <row r="90" spans="17:23" x14ac:dyDescent="0.25">
      <c r="Q90" t="s">
        <v>179</v>
      </c>
      <c r="R90" s="123">
        <v>9.16</v>
      </c>
      <c r="S90" s="124">
        <v>3.78</v>
      </c>
      <c r="W90"/>
    </row>
    <row r="91" spans="17:23" x14ac:dyDescent="0.25">
      <c r="Q91" t="s">
        <v>149</v>
      </c>
      <c r="R91" s="123">
        <v>10.82</v>
      </c>
      <c r="S91" s="124">
        <v>7.14</v>
      </c>
      <c r="W91"/>
    </row>
    <row r="92" spans="17:23" x14ac:dyDescent="0.25">
      <c r="Q92" t="s">
        <v>170</v>
      </c>
      <c r="R92" s="123">
        <v>12.02</v>
      </c>
      <c r="S92" s="124">
        <v>6.86</v>
      </c>
      <c r="W92"/>
    </row>
    <row r="93" spans="17:23" x14ac:dyDescent="0.25">
      <c r="Q93" t="s">
        <v>206</v>
      </c>
      <c r="R93" s="123">
        <v>12.97</v>
      </c>
      <c r="S93" s="124">
        <v>4.66</v>
      </c>
      <c r="W93"/>
    </row>
    <row r="94" spans="17:23" x14ac:dyDescent="0.25">
      <c r="Q94" t="s">
        <v>153</v>
      </c>
      <c r="R94" s="123">
        <v>13.83</v>
      </c>
      <c r="S94" s="124">
        <v>0.4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94</v>
      </c>
      <c r="S4" s="3" t="s">
        <v>108</v>
      </c>
      <c r="T4" s="3" t="s">
        <v>117</v>
      </c>
      <c r="U4" s="3" t="s">
        <v>109</v>
      </c>
    </row>
    <row r="5" spans="1:21" x14ac:dyDescent="0.25">
      <c r="Q5" s="115">
        <v>44378</v>
      </c>
      <c r="R5" s="13">
        <v>1.1100000000000001</v>
      </c>
      <c r="S5" s="13">
        <v>0.37</v>
      </c>
      <c r="T5" s="13">
        <v>0.99</v>
      </c>
      <c r="U5" s="13">
        <v>1.08</v>
      </c>
    </row>
    <row r="6" spans="1:21" x14ac:dyDescent="0.25">
      <c r="Q6" s="116">
        <v>44409</v>
      </c>
      <c r="R6" s="13">
        <v>1.25</v>
      </c>
      <c r="S6" s="13">
        <v>0.53</v>
      </c>
      <c r="T6" s="13">
        <v>1.1599999999999999</v>
      </c>
      <c r="U6" s="13">
        <v>1.31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44440</v>
      </c>
      <c r="R7" s="13">
        <v>1.32</v>
      </c>
      <c r="S7" s="13">
        <v>0.6</v>
      </c>
      <c r="T7" s="13">
        <v>1.1499999999999999</v>
      </c>
      <c r="U7" s="13">
        <v>1.27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44470</v>
      </c>
      <c r="R8" s="13">
        <v>1.82</v>
      </c>
      <c r="S8" s="13">
        <v>1.01</v>
      </c>
      <c r="T8" s="13">
        <v>1.31</v>
      </c>
      <c r="U8" s="13">
        <v>1.39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44501</v>
      </c>
      <c r="R9" s="13">
        <v>2.63</v>
      </c>
      <c r="S9" s="13">
        <v>1.72</v>
      </c>
      <c r="T9" s="13">
        <v>1.49</v>
      </c>
      <c r="U9" s="13">
        <v>1.47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44531</v>
      </c>
      <c r="R10" s="13">
        <v>2.78</v>
      </c>
      <c r="S10" s="13">
        <v>1.94</v>
      </c>
      <c r="T10" s="13">
        <v>2.06</v>
      </c>
      <c r="U10" s="13">
        <v>2.11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44562</v>
      </c>
      <c r="R11" s="13">
        <v>3.4</v>
      </c>
      <c r="S11" s="13">
        <v>2.5299999999999998</v>
      </c>
      <c r="T11" s="13">
        <v>2.88</v>
      </c>
      <c r="U11" s="13">
        <v>2.96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44593</v>
      </c>
      <c r="R12" s="13">
        <v>4.37</v>
      </c>
      <c r="S12" s="13">
        <v>3.39</v>
      </c>
      <c r="T12" s="13">
        <v>3.51</v>
      </c>
      <c r="U12" s="13">
        <v>3.57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44621</v>
      </c>
      <c r="R13" s="13">
        <v>5.48</v>
      </c>
      <c r="S13" s="13">
        <v>4.0599999999999996</v>
      </c>
      <c r="T13" s="13">
        <v>4.13</v>
      </c>
      <c r="U13" s="13">
        <v>4.01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44652</v>
      </c>
      <c r="R14" s="13">
        <v>7.39</v>
      </c>
      <c r="S14" s="13">
        <v>5.26</v>
      </c>
      <c r="T14" s="13">
        <v>5.14</v>
      </c>
      <c r="U14" s="13">
        <v>4.37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44682</v>
      </c>
      <c r="R15" s="13">
        <v>8.09</v>
      </c>
      <c r="S15" s="13">
        <v>5.83</v>
      </c>
      <c r="T15" s="13">
        <v>6.01</v>
      </c>
      <c r="U15" s="13">
        <v>4.9800000000000004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44713</v>
      </c>
      <c r="R16" s="13">
        <v>9.02</v>
      </c>
      <c r="S16" s="13">
        <v>6.57</v>
      </c>
      <c r="T16" s="13">
        <v>6.62</v>
      </c>
      <c r="U16" s="13">
        <v>5.62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44743</v>
      </c>
      <c r="R17" s="13">
        <v>9.43</v>
      </c>
      <c r="S17" s="13">
        <v>6.95</v>
      </c>
      <c r="T17" s="13">
        <v>7.11</v>
      </c>
      <c r="U17" s="13">
        <v>6.15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44774</v>
      </c>
      <c r="R18" s="13">
        <v>9.35</v>
      </c>
      <c r="S18" s="13">
        <v>7.31</v>
      </c>
      <c r="T18" s="13">
        <v>7.61</v>
      </c>
      <c r="U18" s="13">
        <v>6.83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44805</v>
      </c>
      <c r="R19" s="13">
        <v>9.81</v>
      </c>
      <c r="S19" s="13">
        <v>7.94</v>
      </c>
      <c r="T19" s="13">
        <v>7.89</v>
      </c>
      <c r="U19" s="13">
        <v>7.14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44835</v>
      </c>
      <c r="R20" s="13">
        <v>10.57</v>
      </c>
      <c r="S20" s="13">
        <v>8.0399999999999991</v>
      </c>
      <c r="T20" s="13">
        <v>8.73</v>
      </c>
      <c r="U20" s="13">
        <v>7.83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44866</v>
      </c>
      <c r="R21" s="13">
        <v>10.25</v>
      </c>
      <c r="S21" s="13">
        <v>8.06</v>
      </c>
      <c r="T21" s="13">
        <v>8.66</v>
      </c>
      <c r="U21" s="13">
        <v>7.78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44896</v>
      </c>
      <c r="R22" s="13">
        <v>9.8000000000000007</v>
      </c>
      <c r="S22" s="13">
        <v>7.97</v>
      </c>
      <c r="T22" s="13">
        <v>8.2799999999999994</v>
      </c>
      <c r="U22" s="13">
        <v>7.05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44927</v>
      </c>
      <c r="R23" s="13">
        <v>8.65</v>
      </c>
      <c r="S23" s="13">
        <v>7.79</v>
      </c>
      <c r="T23" s="13">
        <v>8.39</v>
      </c>
      <c r="U23" s="13">
        <v>7.37</v>
      </c>
    </row>
    <row r="24" spans="2:21" x14ac:dyDescent="0.25">
      <c r="Q24" s="116">
        <v>44958</v>
      </c>
      <c r="R24" s="13">
        <v>8.57</v>
      </c>
      <c r="S24" s="13">
        <v>8.02</v>
      </c>
      <c r="T24" s="13">
        <v>8.3699999999999992</v>
      </c>
      <c r="U24" s="13">
        <v>7.32</v>
      </c>
    </row>
    <row r="25" spans="2:21" x14ac:dyDescent="0.25">
      <c r="Q25" s="116">
        <v>44986</v>
      </c>
      <c r="R25" s="13">
        <v>7.97</v>
      </c>
      <c r="S25" s="13">
        <v>8.0500000000000007</v>
      </c>
      <c r="T25" s="13">
        <v>8.15</v>
      </c>
      <c r="U25" s="13">
        <v>7.32</v>
      </c>
    </row>
    <row r="26" spans="2:21" x14ac:dyDescent="0.25">
      <c r="Q26" s="116">
        <v>45017</v>
      </c>
      <c r="R26" s="13">
        <v>6.85</v>
      </c>
      <c r="S26" s="13">
        <v>8.2100000000000009</v>
      </c>
      <c r="T26" s="13">
        <v>7.06</v>
      </c>
      <c r="U26" s="13">
        <v>6.84</v>
      </c>
    </row>
    <row r="27" spans="2:21" x14ac:dyDescent="0.25">
      <c r="Q27" s="116">
        <v>45047</v>
      </c>
      <c r="R27" s="13">
        <v>5.39</v>
      </c>
      <c r="S27" s="13">
        <v>7.26</v>
      </c>
      <c r="T27" s="13">
        <v>5.74</v>
      </c>
      <c r="U27" s="13">
        <v>5.65</v>
      </c>
    </row>
    <row r="28" spans="2:21" x14ac:dyDescent="0.25">
      <c r="B28" t="s">
        <v>297</v>
      </c>
      <c r="Q28" s="116">
        <v>45078</v>
      </c>
      <c r="R28" s="13">
        <v>4.74</v>
      </c>
      <c r="S28" s="13">
        <v>6.92</v>
      </c>
      <c r="T28" s="13">
        <v>5.39</v>
      </c>
      <c r="U28" s="13">
        <v>5.29</v>
      </c>
    </row>
    <row r="29" spans="2:21" x14ac:dyDescent="0.25">
      <c r="Q29" s="116">
        <v>45108</v>
      </c>
      <c r="R29" s="13">
        <v>4.32</v>
      </c>
      <c r="S29" s="13">
        <v>6.23</v>
      </c>
      <c r="T29" s="13">
        <v>4.87</v>
      </c>
      <c r="U29" s="13">
        <v>4.84</v>
      </c>
    </row>
    <row r="30" spans="2:21" x14ac:dyDescent="0.25">
      <c r="Q30" s="116">
        <v>45139</v>
      </c>
      <c r="R30" s="13">
        <v>5.32</v>
      </c>
      <c r="S30" s="13">
        <v>6.4</v>
      </c>
      <c r="T30" s="13">
        <v>4.53</v>
      </c>
      <c r="U30" s="13">
        <v>4.4000000000000004</v>
      </c>
    </row>
    <row r="31" spans="2:21" x14ac:dyDescent="0.25">
      <c r="Q31" s="116">
        <v>45170</v>
      </c>
      <c r="R31" s="13">
        <v>4.8099999999999996</v>
      </c>
      <c r="S31" s="13">
        <v>5.49</v>
      </c>
      <c r="T31" s="13">
        <v>4.28</v>
      </c>
      <c r="U31" s="13">
        <v>4.1100000000000003</v>
      </c>
    </row>
    <row r="32" spans="2:21" x14ac:dyDescent="0.25">
      <c r="Q32" s="116">
        <v>45200</v>
      </c>
      <c r="R32" s="13">
        <v>3.24</v>
      </c>
      <c r="S32" s="13">
        <v>4.83</v>
      </c>
      <c r="T32" s="13">
        <v>3.49</v>
      </c>
      <c r="U32" s="13">
        <v>3.56</v>
      </c>
    </row>
    <row r="33" spans="17:21" x14ac:dyDescent="0.25">
      <c r="Q33" s="116">
        <v>45231</v>
      </c>
      <c r="R33" s="13">
        <v>2.2000000000000002</v>
      </c>
      <c r="S33" s="13">
        <v>3.56</v>
      </c>
      <c r="T33" s="13">
        <v>3.06</v>
      </c>
      <c r="U33" s="13">
        <v>3.16</v>
      </c>
    </row>
    <row r="34" spans="17:21" x14ac:dyDescent="0.25">
      <c r="Q34" s="116">
        <v>45261</v>
      </c>
      <c r="R34" s="13">
        <v>1.89</v>
      </c>
      <c r="S34" s="13">
        <v>3.07</v>
      </c>
      <c r="T34" s="13">
        <v>2.66</v>
      </c>
      <c r="U34" s="13">
        <v>2.59</v>
      </c>
    </row>
    <row r="35" spans="17:21" x14ac:dyDescent="0.25">
      <c r="Q35" s="116">
        <v>45292</v>
      </c>
      <c r="R35" s="13">
        <v>2.5299999999999998</v>
      </c>
      <c r="S35" s="13">
        <v>2.69</v>
      </c>
      <c r="T35" s="13">
        <v>3.14</v>
      </c>
      <c r="U35" s="13">
        <v>3.34</v>
      </c>
    </row>
    <row r="36" spans="17:21" x14ac:dyDescent="0.25">
      <c r="Q36" s="116">
        <v>45323</v>
      </c>
      <c r="R36" s="13">
        <v>2.29</v>
      </c>
      <c r="S36" s="13">
        <v>2.37</v>
      </c>
      <c r="T36" s="13">
        <v>2.79</v>
      </c>
      <c r="U36" s="13">
        <v>2.77</v>
      </c>
    </row>
    <row r="37" spans="17:21" x14ac:dyDescent="0.25">
      <c r="Q37" s="116">
        <v>45352</v>
      </c>
      <c r="R37" s="13">
        <v>2.57</v>
      </c>
      <c r="S37" s="13">
        <v>2.76</v>
      </c>
      <c r="T37" s="13">
        <v>2.91</v>
      </c>
      <c r="U37" s="13">
        <v>2.84</v>
      </c>
    </row>
    <row r="38" spans="17:21" x14ac:dyDescent="0.25">
      <c r="Q38" s="116">
        <v>45383</v>
      </c>
      <c r="R38" s="13">
        <v>2.34</v>
      </c>
      <c r="S38" s="13">
        <v>2.15</v>
      </c>
      <c r="T38" s="13">
        <v>2.5299999999999998</v>
      </c>
      <c r="U38" s="13">
        <v>2.21</v>
      </c>
    </row>
    <row r="39" spans="17:21" x14ac:dyDescent="0.25">
      <c r="Q39" s="116">
        <v>45413</v>
      </c>
      <c r="R39" s="13">
        <v>3.82</v>
      </c>
      <c r="S39" s="13">
        <v>3.63</v>
      </c>
      <c r="T39" s="13">
        <v>3.46</v>
      </c>
      <c r="U39" s="13">
        <v>3.56</v>
      </c>
    </row>
    <row r="40" spans="17:21" x14ac:dyDescent="0.25">
      <c r="Q40" s="116">
        <v>45444</v>
      </c>
      <c r="R40" s="13">
        <v>3.06</v>
      </c>
      <c r="S40" s="13">
        <v>2.7</v>
      </c>
      <c r="T40" s="13">
        <v>2.92</v>
      </c>
      <c r="U40" s="13">
        <v>3.07</v>
      </c>
    </row>
    <row r="41" spans="17:21" x14ac:dyDescent="0.25">
      <c r="Q41" s="116">
        <v>45474</v>
      </c>
      <c r="R41" s="13">
        <v>2.67</v>
      </c>
      <c r="S41" s="13">
        <v>2.6</v>
      </c>
      <c r="T41" s="13">
        <v>2.92</v>
      </c>
      <c r="U41" s="13">
        <v>3.12</v>
      </c>
    </row>
    <row r="42" spans="17:21" x14ac:dyDescent="0.25">
      <c r="Q42" s="116">
        <v>45505</v>
      </c>
      <c r="R42" s="13">
        <v>1.77</v>
      </c>
      <c r="S42" s="13">
        <v>2.2599999999999998</v>
      </c>
      <c r="T42" s="13">
        <v>2.58</v>
      </c>
      <c r="U42" s="13">
        <v>2.92</v>
      </c>
    </row>
    <row r="43" spans="17:21" x14ac:dyDescent="0.25">
      <c r="Q43" s="116">
        <v>45536</v>
      </c>
      <c r="R43" s="13">
        <v>2.56</v>
      </c>
      <c r="S43" s="13">
        <v>3.34</v>
      </c>
      <c r="T43" s="13">
        <v>3.09</v>
      </c>
      <c r="U43" s="13">
        <v>3.41</v>
      </c>
    </row>
    <row r="44" spans="17:21" x14ac:dyDescent="0.25">
      <c r="Q44" s="116">
        <v>45566</v>
      </c>
      <c r="R44" s="13">
        <v>2.64</v>
      </c>
      <c r="S44" s="13">
        <v>3.02</v>
      </c>
      <c r="T44" s="13">
        <v>3.05</v>
      </c>
      <c r="U44" s="13">
        <v>3.45</v>
      </c>
    </row>
    <row r="45" spans="17:21" x14ac:dyDescent="0.25">
      <c r="Q45" s="116">
        <v>45597</v>
      </c>
      <c r="R45" s="13">
        <v>2.67</v>
      </c>
      <c r="S45" s="13">
        <v>2.88</v>
      </c>
      <c r="T45" s="13">
        <v>2.9</v>
      </c>
      <c r="U45" s="13">
        <v>3.26</v>
      </c>
    </row>
    <row r="46" spans="17:21" x14ac:dyDescent="0.25">
      <c r="Q46" s="116">
        <v>45627</v>
      </c>
      <c r="R46" s="13">
        <v>3.1</v>
      </c>
      <c r="S46" s="13">
        <v>2.99</v>
      </c>
      <c r="T46" s="13">
        <v>3.28</v>
      </c>
      <c r="U46" s="13">
        <v>3.51</v>
      </c>
    </row>
    <row r="47" spans="17:21" x14ac:dyDescent="0.25">
      <c r="Q47" s="116">
        <v>45658</v>
      </c>
      <c r="R47" s="13">
        <v>2.7</v>
      </c>
      <c r="S47" s="13">
        <v>2.82</v>
      </c>
      <c r="T47" s="13">
        <v>3.13</v>
      </c>
      <c r="U47" s="13">
        <v>3.24</v>
      </c>
    </row>
    <row r="48" spans="17:21" x14ac:dyDescent="0.25">
      <c r="Q48" s="116">
        <v>45689</v>
      </c>
      <c r="R48" s="13">
        <v>2.46</v>
      </c>
      <c r="S48" s="13">
        <v>2.5299999999999998</v>
      </c>
      <c r="T48" s="13">
        <v>2.91</v>
      </c>
      <c r="U48" s="13">
        <v>2.93</v>
      </c>
    </row>
    <row r="49" spans="17:21" x14ac:dyDescent="0.25">
      <c r="Q49" s="116">
        <v>45717</v>
      </c>
      <c r="R49" s="13">
        <v>1.88</v>
      </c>
      <c r="S49" s="13">
        <v>1.98</v>
      </c>
      <c r="T49" s="13">
        <v>2.16</v>
      </c>
      <c r="U49" s="13">
        <v>2.02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B25" sqref="B25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113</v>
      </c>
    </row>
    <row r="2" spans="1:21" x14ac:dyDescent="0.25">
      <c r="B2" s="20" t="s">
        <v>217</v>
      </c>
    </row>
    <row r="4" spans="1:21" s="21" customFormat="1" x14ac:dyDescent="0.2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45352</v>
      </c>
      <c r="F5" s="108">
        <v>45717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45627</v>
      </c>
      <c r="O5" s="110">
        <v>45658</v>
      </c>
      <c r="P5" s="110">
        <v>45689</v>
      </c>
      <c r="Q5" s="111">
        <v>45717</v>
      </c>
      <c r="R5" s="109">
        <v>45627</v>
      </c>
      <c r="S5" s="110">
        <v>45658</v>
      </c>
      <c r="T5" s="110">
        <v>45689</v>
      </c>
      <c r="U5" s="111">
        <v>45717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228</v>
      </c>
      <c r="D7" s="39" t="s">
        <v>229</v>
      </c>
      <c r="E7" s="40">
        <v>118.9</v>
      </c>
      <c r="F7" s="41">
        <v>127.1</v>
      </c>
      <c r="G7" s="42">
        <v>-13.83</v>
      </c>
      <c r="H7" s="43">
        <v>-2.04</v>
      </c>
      <c r="I7" s="42">
        <v>-9.2799999999999994</v>
      </c>
      <c r="J7" s="43">
        <v>-4.04</v>
      </c>
      <c r="K7" s="43">
        <v>-0.19</v>
      </c>
      <c r="L7" s="43">
        <v>5.99</v>
      </c>
      <c r="M7" s="44">
        <v>6.98</v>
      </c>
      <c r="N7" s="43">
        <v>6.97</v>
      </c>
      <c r="O7" s="43">
        <v>6.04</v>
      </c>
      <c r="P7" s="43">
        <v>8.01</v>
      </c>
      <c r="Q7" s="44">
        <v>6.9</v>
      </c>
      <c r="R7" s="43">
        <v>-0.23</v>
      </c>
      <c r="S7" s="43">
        <v>-2.12</v>
      </c>
      <c r="T7" s="43">
        <v>1.68</v>
      </c>
      <c r="U7" s="43">
        <v>0.24</v>
      </c>
    </row>
    <row r="8" spans="1:21" x14ac:dyDescent="0.25">
      <c r="B8" s="37" t="s">
        <v>54</v>
      </c>
      <c r="C8" s="38" t="s">
        <v>230</v>
      </c>
      <c r="D8" s="39" t="s">
        <v>231</v>
      </c>
      <c r="E8" s="40">
        <v>167.67</v>
      </c>
      <c r="F8" s="41">
        <v>183.22</v>
      </c>
      <c r="G8" s="42">
        <v>-2.14</v>
      </c>
      <c r="H8" s="43">
        <v>-1.28</v>
      </c>
      <c r="I8" s="42">
        <v>-6.58</v>
      </c>
      <c r="J8" s="43">
        <v>-0.92</v>
      </c>
      <c r="K8" s="43">
        <v>-0.69</v>
      </c>
      <c r="L8" s="43">
        <v>3.41</v>
      </c>
      <c r="M8" s="44">
        <v>7.03</v>
      </c>
      <c r="N8" s="43">
        <v>3.29</v>
      </c>
      <c r="O8" s="43">
        <v>4.51</v>
      </c>
      <c r="P8" s="43">
        <v>7.37</v>
      </c>
      <c r="Q8" s="44">
        <v>9.27</v>
      </c>
      <c r="R8" s="43">
        <v>0.5</v>
      </c>
      <c r="S8" s="43">
        <v>1.66</v>
      </c>
      <c r="T8" s="43">
        <v>1.1399999999999999</v>
      </c>
      <c r="U8" s="43">
        <v>1.1399999999999999</v>
      </c>
    </row>
    <row r="9" spans="1:21" x14ac:dyDescent="0.25">
      <c r="B9" s="37" t="s">
        <v>68</v>
      </c>
      <c r="C9" s="38" t="s">
        <v>232</v>
      </c>
      <c r="D9" s="45" t="s">
        <v>233</v>
      </c>
      <c r="E9" s="40">
        <v>172.42</v>
      </c>
      <c r="F9" s="41">
        <v>154.04</v>
      </c>
      <c r="G9" s="42">
        <v>-34.82</v>
      </c>
      <c r="H9" s="43">
        <v>-20.87</v>
      </c>
      <c r="I9" s="42">
        <v>-35.79</v>
      </c>
      <c r="J9" s="43">
        <v>-17.93</v>
      </c>
      <c r="K9" s="43">
        <v>-6.3</v>
      </c>
      <c r="L9" s="43">
        <v>-16</v>
      </c>
      <c r="M9" s="44">
        <v>-10.45</v>
      </c>
      <c r="N9" s="43">
        <v>-14.63</v>
      </c>
      <c r="O9" s="43">
        <v>-9.52</v>
      </c>
      <c r="P9" s="43">
        <v>-11.13</v>
      </c>
      <c r="Q9" s="44">
        <v>-10.66</v>
      </c>
      <c r="R9" s="43">
        <v>-0.05</v>
      </c>
      <c r="S9" s="43">
        <v>2.4900000000000002</v>
      </c>
      <c r="T9" s="43">
        <v>0.67</v>
      </c>
      <c r="U9" s="43">
        <v>0.94</v>
      </c>
    </row>
    <row r="10" spans="1:21" x14ac:dyDescent="0.25">
      <c r="B10" s="37" t="s">
        <v>69</v>
      </c>
      <c r="C10" s="38" t="s">
        <v>232</v>
      </c>
      <c r="D10" s="45" t="s">
        <v>233</v>
      </c>
      <c r="E10" s="40">
        <v>160.34</v>
      </c>
      <c r="F10" s="41">
        <v>163.87</v>
      </c>
      <c r="G10" s="42">
        <v>-5.28</v>
      </c>
      <c r="H10" s="43">
        <v>-0.81</v>
      </c>
      <c r="I10" s="42">
        <v>-6.98</v>
      </c>
      <c r="J10" s="43">
        <v>4.28</v>
      </c>
      <c r="K10" s="43">
        <v>0.42</v>
      </c>
      <c r="L10" s="43">
        <v>-0.4</v>
      </c>
      <c r="M10" s="44">
        <v>-0.53</v>
      </c>
      <c r="N10" s="43">
        <v>-3.18</v>
      </c>
      <c r="O10" s="43">
        <v>-3.95</v>
      </c>
      <c r="P10" s="43">
        <v>0.26</v>
      </c>
      <c r="Q10" s="44">
        <v>2.2000000000000002</v>
      </c>
      <c r="R10" s="43">
        <v>0.19</v>
      </c>
      <c r="S10" s="43">
        <v>-0.68</v>
      </c>
      <c r="T10" s="43">
        <v>2.4500000000000002</v>
      </c>
      <c r="U10" s="43">
        <v>0.56000000000000005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234</v>
      </c>
      <c r="D12" s="45" t="s">
        <v>235</v>
      </c>
      <c r="E12" s="40">
        <v>84.72</v>
      </c>
      <c r="F12" s="41">
        <v>71.319999999999993</v>
      </c>
      <c r="G12" s="42">
        <v>-16.68</v>
      </c>
      <c r="H12" s="43">
        <v>-2.88</v>
      </c>
      <c r="I12" s="42">
        <v>-0.4</v>
      </c>
      <c r="J12" s="43">
        <v>8.99</v>
      </c>
      <c r="K12" s="43">
        <v>-8.66</v>
      </c>
      <c r="L12" s="43">
        <v>-10.52</v>
      </c>
      <c r="M12" s="44">
        <v>-8.6300000000000008</v>
      </c>
      <c r="N12" s="43">
        <v>-5.43</v>
      </c>
      <c r="O12" s="43">
        <v>-1.27</v>
      </c>
      <c r="P12" s="43">
        <v>-8.33</v>
      </c>
      <c r="Q12" s="44">
        <v>-15.81</v>
      </c>
      <c r="R12" s="43">
        <v>-0.37</v>
      </c>
      <c r="S12" s="43">
        <v>6.86</v>
      </c>
      <c r="T12" s="43">
        <v>-4.1399999999999997</v>
      </c>
      <c r="U12" s="43">
        <v>-4.79</v>
      </c>
    </row>
    <row r="13" spans="1:21" x14ac:dyDescent="0.25">
      <c r="B13" s="46" t="s">
        <v>56</v>
      </c>
      <c r="C13" s="38" t="s">
        <v>232</v>
      </c>
      <c r="D13" s="45" t="s">
        <v>236</v>
      </c>
      <c r="E13" s="40">
        <v>8.51</v>
      </c>
      <c r="F13" s="41">
        <v>13.13</v>
      </c>
      <c r="G13" s="42">
        <v>-65.66</v>
      </c>
      <c r="H13" s="43">
        <v>-15.46</v>
      </c>
      <c r="I13" s="42">
        <v>-48.23</v>
      </c>
      <c r="J13" s="43">
        <v>-11.49</v>
      </c>
      <c r="K13" s="43">
        <v>7.64</v>
      </c>
      <c r="L13" s="43">
        <v>5.01</v>
      </c>
      <c r="M13" s="44">
        <v>65.33</v>
      </c>
      <c r="N13" s="43">
        <v>21.78</v>
      </c>
      <c r="O13" s="43">
        <v>54.84</v>
      </c>
      <c r="P13" s="43">
        <v>89.33</v>
      </c>
      <c r="Q13" s="44">
        <v>54.25</v>
      </c>
      <c r="R13" s="43">
        <v>-0.39</v>
      </c>
      <c r="S13" s="43">
        <v>7.28</v>
      </c>
      <c r="T13" s="43">
        <v>3.89</v>
      </c>
      <c r="U13" s="43">
        <v>-14.38</v>
      </c>
    </row>
    <row r="14" spans="1:21" x14ac:dyDescent="0.25">
      <c r="B14" s="46" t="s">
        <v>57</v>
      </c>
      <c r="C14" s="38" t="s">
        <v>237</v>
      </c>
      <c r="D14" s="45" t="s">
        <v>238</v>
      </c>
      <c r="E14" s="40">
        <v>19.260000000000002</v>
      </c>
      <c r="F14" s="41">
        <v>52.49</v>
      </c>
      <c r="G14" s="42">
        <v>-47.25</v>
      </c>
      <c r="H14" s="43">
        <v>-28.54</v>
      </c>
      <c r="I14" s="42">
        <v>-54.68</v>
      </c>
      <c r="J14" s="43">
        <v>-58.89</v>
      </c>
      <c r="K14" s="43">
        <v>-19.239999999999998</v>
      </c>
      <c r="L14" s="43">
        <v>26.87</v>
      </c>
      <c r="M14" s="44">
        <v>93.06</v>
      </c>
      <c r="N14" s="43">
        <v>54.61</v>
      </c>
      <c r="O14" s="43">
        <v>29.96</v>
      </c>
      <c r="P14" s="43">
        <v>172.13</v>
      </c>
      <c r="Q14" s="44">
        <v>172.53</v>
      </c>
      <c r="R14" s="43">
        <v>6.59</v>
      </c>
      <c r="S14" s="43">
        <v>-13.68</v>
      </c>
      <c r="T14" s="43">
        <v>12.37</v>
      </c>
      <c r="U14" s="43">
        <v>-51.49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239</v>
      </c>
      <c r="D16" s="45" t="s">
        <v>240</v>
      </c>
      <c r="E16" s="52">
        <v>1.0900000000000001</v>
      </c>
      <c r="F16" s="53">
        <v>1.08</v>
      </c>
      <c r="G16" s="42">
        <v>2.63</v>
      </c>
      <c r="H16" s="43">
        <v>0.04</v>
      </c>
      <c r="I16" s="42">
        <v>1.19</v>
      </c>
      <c r="J16" s="43">
        <v>-1.1499999999999999</v>
      </c>
      <c r="K16" s="43">
        <v>0.95</v>
      </c>
      <c r="L16" s="43">
        <v>-0.81</v>
      </c>
      <c r="M16" s="44">
        <v>-3.07</v>
      </c>
      <c r="N16" s="43">
        <v>-3.89</v>
      </c>
      <c r="O16" s="43">
        <v>-5.0599999999999996</v>
      </c>
      <c r="P16" s="43">
        <v>-3.54</v>
      </c>
      <c r="Q16" s="44">
        <v>-0.6</v>
      </c>
      <c r="R16" s="43">
        <v>-1.42</v>
      </c>
      <c r="S16" s="43">
        <v>-1.19</v>
      </c>
      <c r="T16" s="43">
        <v>0.56999999999999995</v>
      </c>
      <c r="U16" s="43">
        <v>3.79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211</v>
      </c>
      <c r="C18" s="38" t="s">
        <v>241</v>
      </c>
      <c r="D18" s="39" t="s">
        <v>231</v>
      </c>
      <c r="E18" s="40">
        <v>118.37</v>
      </c>
      <c r="F18" s="41">
        <v>116.74</v>
      </c>
      <c r="G18" s="42">
        <v>0.01</v>
      </c>
      <c r="H18" s="43">
        <v>0.26</v>
      </c>
      <c r="I18" s="42">
        <v>-2.06</v>
      </c>
      <c r="J18" s="43">
        <v>0.57999999999999996</v>
      </c>
      <c r="K18" s="43">
        <v>1.59</v>
      </c>
      <c r="L18" s="43">
        <v>0.99</v>
      </c>
      <c r="M18" s="44">
        <v>-0.61</v>
      </c>
      <c r="N18" s="43">
        <v>1.62</v>
      </c>
      <c r="O18" s="43">
        <v>-0.2</v>
      </c>
      <c r="P18" s="43">
        <v>-0.24</v>
      </c>
      <c r="Q18" s="44">
        <v>-1.38</v>
      </c>
      <c r="R18" s="43">
        <v>0.2</v>
      </c>
      <c r="S18" s="43">
        <v>-1.31</v>
      </c>
      <c r="T18" s="43">
        <v>0.32</v>
      </c>
      <c r="U18" s="43">
        <v>-1.31</v>
      </c>
    </row>
    <row r="19" spans="2:21" x14ac:dyDescent="0.25">
      <c r="B19" s="55" t="s">
        <v>59</v>
      </c>
      <c r="C19" s="47"/>
      <c r="D19" s="48"/>
      <c r="E19" s="49">
        <v>128.31</v>
      </c>
      <c r="F19" s="32">
        <v>125.2</v>
      </c>
      <c r="G19" s="33">
        <v>9.7899999999999991</v>
      </c>
      <c r="H19" s="34">
        <v>2.39</v>
      </c>
      <c r="I19" s="33">
        <v>2.91</v>
      </c>
      <c r="J19" s="34">
        <v>3.04</v>
      </c>
      <c r="K19" s="34">
        <v>3.13</v>
      </c>
      <c r="L19" s="34">
        <v>0.5</v>
      </c>
      <c r="M19" s="35">
        <v>-2.52</v>
      </c>
      <c r="N19" s="34">
        <v>0.09</v>
      </c>
      <c r="O19" s="34">
        <v>-2.4500000000000002</v>
      </c>
      <c r="P19" s="34">
        <v>-2.68</v>
      </c>
      <c r="Q19" s="35">
        <v>-2.42</v>
      </c>
      <c r="R19" s="34">
        <v>0.1</v>
      </c>
      <c r="S19" s="34">
        <v>-1.3</v>
      </c>
      <c r="T19" s="34">
        <v>-0.26</v>
      </c>
      <c r="U19" s="34">
        <v>0.17</v>
      </c>
    </row>
    <row r="20" spans="2:21" x14ac:dyDescent="0.25">
      <c r="B20" s="55" t="s">
        <v>60</v>
      </c>
      <c r="C20" s="47"/>
      <c r="D20" s="48"/>
      <c r="E20" s="49">
        <v>117.17</v>
      </c>
      <c r="F20" s="32">
        <v>115.74</v>
      </c>
      <c r="G20" s="33">
        <v>-1.52</v>
      </c>
      <c r="H20" s="34">
        <v>-2.2400000000000002</v>
      </c>
      <c r="I20" s="33">
        <v>-7.73</v>
      </c>
      <c r="J20" s="34">
        <v>-3.03</v>
      </c>
      <c r="K20" s="34">
        <v>1.43</v>
      </c>
      <c r="L20" s="34">
        <v>0.88</v>
      </c>
      <c r="M20" s="35">
        <v>-1.05</v>
      </c>
      <c r="N20" s="34">
        <v>0.63</v>
      </c>
      <c r="O20" s="34">
        <v>-0.62</v>
      </c>
      <c r="P20" s="34">
        <v>-1.32</v>
      </c>
      <c r="Q20" s="35">
        <v>-1.22</v>
      </c>
      <c r="R20" s="34">
        <v>0.04</v>
      </c>
      <c r="S20" s="34">
        <v>-1.02</v>
      </c>
      <c r="T20" s="34">
        <v>-0.37</v>
      </c>
      <c r="U20" s="34">
        <v>0.56999999999999995</v>
      </c>
    </row>
    <row r="21" spans="2:21" x14ac:dyDescent="0.25">
      <c r="B21" s="55" t="s">
        <v>61</v>
      </c>
      <c r="C21" s="47"/>
      <c r="D21" s="45"/>
      <c r="E21" s="49">
        <v>110.64</v>
      </c>
      <c r="F21" s="32">
        <v>111.49</v>
      </c>
      <c r="G21" s="33">
        <v>2.7</v>
      </c>
      <c r="H21" s="34">
        <v>0.12</v>
      </c>
      <c r="I21" s="33">
        <v>0.02</v>
      </c>
      <c r="J21" s="34">
        <v>-0.24</v>
      </c>
      <c r="K21" s="34">
        <v>-0.14000000000000001</v>
      </c>
      <c r="L21" s="34">
        <v>0.84</v>
      </c>
      <c r="M21" s="35">
        <v>1.0900000000000001</v>
      </c>
      <c r="N21" s="34">
        <v>1.36</v>
      </c>
      <c r="O21" s="34">
        <v>1.18</v>
      </c>
      <c r="P21" s="34">
        <v>1.31</v>
      </c>
      <c r="Q21" s="35">
        <v>0.77</v>
      </c>
      <c r="R21" s="34">
        <v>0.45</v>
      </c>
      <c r="S21" s="34">
        <v>0.08</v>
      </c>
      <c r="T21" s="34">
        <v>0.73</v>
      </c>
      <c r="U21" s="34">
        <v>-0.36</v>
      </c>
    </row>
    <row r="22" spans="2:21" x14ac:dyDescent="0.25">
      <c r="B22" s="55" t="s">
        <v>62</v>
      </c>
      <c r="C22" s="47"/>
      <c r="D22" s="45"/>
      <c r="E22" s="49">
        <v>109.52</v>
      </c>
      <c r="F22" s="32">
        <v>108.04</v>
      </c>
      <c r="G22" s="33">
        <v>-14.49</v>
      </c>
      <c r="H22" s="34">
        <v>1.41</v>
      </c>
      <c r="I22" s="33">
        <v>-1.1200000000000001</v>
      </c>
      <c r="J22" s="34">
        <v>4.33</v>
      </c>
      <c r="K22" s="34">
        <v>0.32</v>
      </c>
      <c r="L22" s="34">
        <v>2.3199999999999998</v>
      </c>
      <c r="M22" s="35">
        <v>2.88</v>
      </c>
      <c r="N22" s="34">
        <v>7.03</v>
      </c>
      <c r="O22" s="34">
        <v>4.1900000000000004</v>
      </c>
      <c r="P22" s="34">
        <v>5.73</v>
      </c>
      <c r="Q22" s="35">
        <v>-1.35</v>
      </c>
      <c r="R22" s="34">
        <v>0.5</v>
      </c>
      <c r="S22" s="34">
        <v>-3.07</v>
      </c>
      <c r="T22" s="34">
        <v>2.5299999999999998</v>
      </c>
      <c r="U22" s="34">
        <v>-8.5500000000000007</v>
      </c>
    </row>
    <row r="23" spans="2:21" x14ac:dyDescent="0.25">
      <c r="B23" s="55" t="s">
        <v>63</v>
      </c>
      <c r="C23" s="38"/>
      <c r="D23" s="48"/>
      <c r="E23" s="49">
        <v>120.27</v>
      </c>
      <c r="F23" s="32">
        <v>118.61</v>
      </c>
      <c r="G23" s="33">
        <v>3.51</v>
      </c>
      <c r="H23" s="34">
        <v>0.03</v>
      </c>
      <c r="I23" s="33">
        <v>-2.2400000000000002</v>
      </c>
      <c r="J23" s="34">
        <v>-0.12</v>
      </c>
      <c r="K23" s="34">
        <v>1.85</v>
      </c>
      <c r="L23" s="34">
        <v>0.72</v>
      </c>
      <c r="M23" s="35">
        <v>-1.29</v>
      </c>
      <c r="N23" s="34">
        <v>0.54</v>
      </c>
      <c r="O23" s="34">
        <v>-1.07</v>
      </c>
      <c r="P23" s="34">
        <v>-1.42</v>
      </c>
      <c r="Q23" s="35">
        <v>-1.38</v>
      </c>
      <c r="R23" s="34">
        <v>0.14000000000000001</v>
      </c>
      <c r="S23" s="34">
        <v>-0.94</v>
      </c>
      <c r="T23" s="34">
        <v>-0.14000000000000001</v>
      </c>
      <c r="U23" s="34">
        <v>0.24</v>
      </c>
    </row>
    <row r="24" spans="2:21" s="21" customFormat="1" x14ac:dyDescent="0.25">
      <c r="B24" s="46" t="s">
        <v>215</v>
      </c>
      <c r="C24" s="38" t="s">
        <v>242</v>
      </c>
      <c r="D24" s="45" t="s">
        <v>243</v>
      </c>
      <c r="E24" s="40">
        <v>124</v>
      </c>
      <c r="F24" s="41" t="s">
        <v>120</v>
      </c>
      <c r="G24" s="42">
        <v>-2.0499999999999998</v>
      </c>
      <c r="H24" s="43">
        <v>-4.17</v>
      </c>
      <c r="I24" s="42">
        <v>-7.91</v>
      </c>
      <c r="J24" s="43">
        <v>-4.43</v>
      </c>
      <c r="K24" s="43">
        <v>-2.66</v>
      </c>
      <c r="L24" s="43">
        <v>-1.46</v>
      </c>
      <c r="M24" s="44" t="s">
        <v>120</v>
      </c>
      <c r="N24" s="43">
        <v>0.08</v>
      </c>
      <c r="O24" s="43">
        <v>1.75</v>
      </c>
      <c r="P24" s="43">
        <v>3.05</v>
      </c>
      <c r="Q24" s="44" t="s">
        <v>120</v>
      </c>
      <c r="R24" s="43">
        <v>0.47</v>
      </c>
      <c r="S24" s="43">
        <v>0.71</v>
      </c>
      <c r="T24" s="43">
        <v>0.23</v>
      </c>
      <c r="U24" s="43" t="s">
        <v>120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242</v>
      </c>
      <c r="D26" s="45" t="s">
        <v>231</v>
      </c>
      <c r="E26" s="40">
        <v>118.5</v>
      </c>
      <c r="F26" s="41" t="s">
        <v>120</v>
      </c>
      <c r="G26" s="42">
        <v>-2.64</v>
      </c>
      <c r="H26" s="44">
        <v>-1.46</v>
      </c>
      <c r="I26" s="42">
        <v>-4.09</v>
      </c>
      <c r="J26" s="43">
        <v>-1.2</v>
      </c>
      <c r="K26" s="43">
        <v>-0.56000000000000005</v>
      </c>
      <c r="L26" s="43">
        <v>0.11</v>
      </c>
      <c r="M26" s="44" t="s">
        <v>120</v>
      </c>
      <c r="N26" s="43">
        <v>1.53</v>
      </c>
      <c r="O26" s="43">
        <v>2.04</v>
      </c>
      <c r="P26" s="43" t="s">
        <v>120</v>
      </c>
      <c r="Q26" s="44" t="s">
        <v>120</v>
      </c>
      <c r="R26" s="43">
        <v>0.42</v>
      </c>
      <c r="S26" s="43">
        <v>0.84</v>
      </c>
      <c r="T26" s="43" t="s">
        <v>120</v>
      </c>
      <c r="U26" s="43" t="s">
        <v>120</v>
      </c>
    </row>
    <row r="27" spans="2:21" x14ac:dyDescent="0.25">
      <c r="B27" s="55" t="s">
        <v>65</v>
      </c>
      <c r="C27" s="47"/>
      <c r="D27" s="48"/>
      <c r="E27" s="49">
        <v>129.19999999999999</v>
      </c>
      <c r="F27" s="32" t="s">
        <v>120</v>
      </c>
      <c r="G27" s="33">
        <v>7.48</v>
      </c>
      <c r="H27" s="35">
        <v>2.54</v>
      </c>
      <c r="I27" s="33">
        <v>2.96</v>
      </c>
      <c r="J27" s="34">
        <v>2.2999999999999998</v>
      </c>
      <c r="K27" s="34">
        <v>1.79</v>
      </c>
      <c r="L27" s="34">
        <v>3.09</v>
      </c>
      <c r="M27" s="35" t="s">
        <v>120</v>
      </c>
      <c r="N27" s="34">
        <v>3.61</v>
      </c>
      <c r="O27" s="34">
        <v>2.75</v>
      </c>
      <c r="P27" s="34" t="s">
        <v>120</v>
      </c>
      <c r="Q27" s="35" t="s">
        <v>120</v>
      </c>
      <c r="R27" s="34">
        <v>-0.08</v>
      </c>
      <c r="S27" s="34">
        <v>1.32</v>
      </c>
      <c r="T27" s="34" t="s">
        <v>120</v>
      </c>
      <c r="U27" s="34" t="s">
        <v>120</v>
      </c>
    </row>
    <row r="28" spans="2:21" x14ac:dyDescent="0.25">
      <c r="B28" s="55" t="s">
        <v>60</v>
      </c>
      <c r="C28" s="47"/>
      <c r="D28" s="48"/>
      <c r="E28" s="49">
        <v>112.2</v>
      </c>
      <c r="F28" s="32" t="s">
        <v>120</v>
      </c>
      <c r="G28" s="33">
        <v>-9.31</v>
      </c>
      <c r="H28" s="35">
        <v>-4.1100000000000003</v>
      </c>
      <c r="I28" s="33">
        <v>-9.19</v>
      </c>
      <c r="J28" s="34">
        <v>-3.65</v>
      </c>
      <c r="K28" s="34">
        <v>-1.6</v>
      </c>
      <c r="L28" s="34">
        <v>-1.63</v>
      </c>
      <c r="M28" s="35" t="s">
        <v>120</v>
      </c>
      <c r="N28" s="34">
        <v>0.98</v>
      </c>
      <c r="O28" s="34">
        <v>1.52</v>
      </c>
      <c r="P28" s="34" t="s">
        <v>120</v>
      </c>
      <c r="Q28" s="35" t="s">
        <v>120</v>
      </c>
      <c r="R28" s="34">
        <v>0.8</v>
      </c>
      <c r="S28" s="34">
        <v>0.09</v>
      </c>
      <c r="T28" s="34" t="s">
        <v>120</v>
      </c>
      <c r="U28" s="34" t="s">
        <v>120</v>
      </c>
    </row>
    <row r="29" spans="2:21" x14ac:dyDescent="0.25">
      <c r="B29" s="57" t="s">
        <v>66</v>
      </c>
      <c r="C29" s="58"/>
      <c r="D29" s="59"/>
      <c r="E29" s="60">
        <v>121.3</v>
      </c>
      <c r="F29" s="61" t="s">
        <v>120</v>
      </c>
      <c r="G29" s="62">
        <v>6.53</v>
      </c>
      <c r="H29" s="63">
        <v>1.36</v>
      </c>
      <c r="I29" s="62">
        <v>1.18</v>
      </c>
      <c r="J29" s="64">
        <v>-0.65</v>
      </c>
      <c r="K29" s="64">
        <v>0</v>
      </c>
      <c r="L29" s="64">
        <v>5</v>
      </c>
      <c r="M29" s="63" t="s">
        <v>120</v>
      </c>
      <c r="N29" s="64">
        <v>4.78</v>
      </c>
      <c r="O29" s="64">
        <v>0.4</v>
      </c>
      <c r="P29" s="64" t="s">
        <v>120</v>
      </c>
      <c r="Q29" s="63" t="s">
        <v>120</v>
      </c>
      <c r="R29" s="64">
        <v>0.95</v>
      </c>
      <c r="S29" s="64">
        <v>-1.73</v>
      </c>
      <c r="T29" s="64" t="s">
        <v>120</v>
      </c>
      <c r="U29" s="64" t="s">
        <v>120</v>
      </c>
    </row>
    <row r="30" spans="2:21" x14ac:dyDescent="0.25">
      <c r="B30" s="65" t="s">
        <v>244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30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113</v>
      </c>
    </row>
    <row r="2" spans="1:24" x14ac:dyDescent="0.25">
      <c r="B2" s="20" t="s">
        <v>250</v>
      </c>
    </row>
    <row r="4" spans="1:24" s="21" customFormat="1" ht="63.75" customHeight="1" x14ac:dyDescent="0.25">
      <c r="B4" s="22"/>
      <c r="C4" s="70"/>
      <c r="D4" s="118" t="s">
        <v>251</v>
      </c>
      <c r="E4" s="139" t="s">
        <v>252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253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2025</v>
      </c>
      <c r="E5" s="107">
        <v>45352</v>
      </c>
      <c r="F5" s="108">
        <v>45717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45627</v>
      </c>
      <c r="O5" s="110">
        <v>45658</v>
      </c>
      <c r="P5" s="110">
        <v>45689</v>
      </c>
      <c r="Q5" s="111">
        <v>45717</v>
      </c>
      <c r="R5" s="109">
        <v>45627</v>
      </c>
      <c r="S5" s="110">
        <v>45658</v>
      </c>
      <c r="T5" s="110">
        <v>45689</v>
      </c>
      <c r="U5" s="111">
        <v>45717</v>
      </c>
      <c r="V5" s="109">
        <v>45658</v>
      </c>
      <c r="W5" s="110">
        <v>45689</v>
      </c>
      <c r="X5" s="111">
        <v>45717</v>
      </c>
    </row>
    <row r="6" spans="1:24" x14ac:dyDescent="0.25">
      <c r="B6" s="73" t="s">
        <v>254</v>
      </c>
      <c r="C6" s="73"/>
      <c r="D6" s="74">
        <v>1000</v>
      </c>
      <c r="E6" s="75">
        <v>125.31</v>
      </c>
      <c r="F6" s="75">
        <v>128.04</v>
      </c>
      <c r="G6" s="76">
        <v>5.42</v>
      </c>
      <c r="H6" s="77">
        <v>2.36</v>
      </c>
      <c r="I6" s="76">
        <v>2.59</v>
      </c>
      <c r="J6" s="77">
        <v>2.4900000000000002</v>
      </c>
      <c r="K6" s="77">
        <v>2.16</v>
      </c>
      <c r="L6" s="77">
        <v>2.2200000000000002</v>
      </c>
      <c r="M6" s="78">
        <v>2.34</v>
      </c>
      <c r="N6" s="77">
        <v>2.4300000000000002</v>
      </c>
      <c r="O6" s="77">
        <v>2.52</v>
      </c>
      <c r="P6" s="77">
        <v>2.3199999999999998</v>
      </c>
      <c r="Q6" s="78">
        <v>2.1800000000000002</v>
      </c>
      <c r="R6" s="77">
        <v>0.36</v>
      </c>
      <c r="S6" s="77">
        <v>-0.28000000000000003</v>
      </c>
      <c r="T6" s="77">
        <v>0.43</v>
      </c>
      <c r="U6" s="78">
        <v>0.61</v>
      </c>
      <c r="V6" s="77">
        <v>-0.05</v>
      </c>
      <c r="W6" s="77">
        <v>0.55000000000000004</v>
      </c>
      <c r="X6" s="78">
        <v>1.1200000000000001</v>
      </c>
    </row>
    <row r="7" spans="1:24" x14ac:dyDescent="0.25">
      <c r="B7" s="73" t="s">
        <v>255</v>
      </c>
      <c r="C7" s="73"/>
      <c r="D7" s="79">
        <v>1000</v>
      </c>
      <c r="E7" s="75">
        <v>121.26</v>
      </c>
      <c r="F7" s="75">
        <v>123.54</v>
      </c>
      <c r="G7" s="76">
        <v>5.26</v>
      </c>
      <c r="H7" s="77">
        <v>2.67</v>
      </c>
      <c r="I7" s="76">
        <v>2.46</v>
      </c>
      <c r="J7" s="77">
        <v>3.07</v>
      </c>
      <c r="K7" s="77">
        <v>2.33</v>
      </c>
      <c r="L7" s="77">
        <v>2.81</v>
      </c>
      <c r="M7" s="78">
        <v>2.34</v>
      </c>
      <c r="N7" s="77">
        <v>3.1</v>
      </c>
      <c r="O7" s="77">
        <v>2.7</v>
      </c>
      <c r="P7" s="77">
        <v>2.46</v>
      </c>
      <c r="Q7" s="78">
        <v>1.88</v>
      </c>
      <c r="R7" s="77">
        <v>-0.28000000000000003</v>
      </c>
      <c r="S7" s="77">
        <v>-0.56000000000000005</v>
      </c>
      <c r="T7" s="77">
        <v>-7.0000000000000007E-2</v>
      </c>
      <c r="U7" s="78">
        <v>1.71</v>
      </c>
      <c r="V7" s="77">
        <v>-0.2</v>
      </c>
      <c r="W7" s="77">
        <v>-7.0000000000000007E-2</v>
      </c>
      <c r="X7" s="78">
        <v>-0.28999999999999998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256</v>
      </c>
      <c r="C9" s="81"/>
      <c r="D9" s="82">
        <v>211.44</v>
      </c>
      <c r="E9" s="41">
        <v>134.68</v>
      </c>
      <c r="F9" s="41">
        <v>136.94</v>
      </c>
      <c r="G9" s="42">
        <v>10.029999999999999</v>
      </c>
      <c r="H9" s="43">
        <v>2.34</v>
      </c>
      <c r="I9" s="42">
        <v>1.1299999999999999</v>
      </c>
      <c r="J9" s="43">
        <v>2.19</v>
      </c>
      <c r="K9" s="43">
        <v>3</v>
      </c>
      <c r="L9" s="43">
        <v>3.06</v>
      </c>
      <c r="M9" s="44">
        <v>1.57</v>
      </c>
      <c r="N9" s="43">
        <v>3.41</v>
      </c>
      <c r="O9" s="43">
        <v>1.47</v>
      </c>
      <c r="P9" s="43">
        <v>1.58</v>
      </c>
      <c r="Q9" s="44">
        <v>1.68</v>
      </c>
      <c r="R9" s="43">
        <v>0.13</v>
      </c>
      <c r="S9" s="43">
        <v>0.88</v>
      </c>
      <c r="T9" s="43">
        <v>-0.24</v>
      </c>
      <c r="U9" s="44">
        <v>0.28999999999999998</v>
      </c>
      <c r="V9" s="43">
        <v>-0.62</v>
      </c>
      <c r="W9" s="43">
        <v>-0.6</v>
      </c>
      <c r="X9" s="44">
        <v>-0.53</v>
      </c>
    </row>
    <row r="10" spans="1:24" x14ac:dyDescent="0.25">
      <c r="B10" s="80" t="s">
        <v>257</v>
      </c>
      <c r="C10" s="29"/>
      <c r="D10" s="82">
        <v>33.020000000000003</v>
      </c>
      <c r="E10" s="41">
        <v>121.3</v>
      </c>
      <c r="F10" s="41">
        <v>124.22</v>
      </c>
      <c r="G10" s="42">
        <v>4.03</v>
      </c>
      <c r="H10" s="43">
        <v>2.94</v>
      </c>
      <c r="I10" s="42">
        <v>2.17</v>
      </c>
      <c r="J10" s="43">
        <v>3.21</v>
      </c>
      <c r="K10" s="43">
        <v>3.24</v>
      </c>
      <c r="L10" s="43">
        <v>3.14</v>
      </c>
      <c r="M10" s="44">
        <v>2.84</v>
      </c>
      <c r="N10" s="43">
        <v>2.58</v>
      </c>
      <c r="O10" s="43">
        <v>2.77</v>
      </c>
      <c r="P10" s="43">
        <v>3.36</v>
      </c>
      <c r="Q10" s="44">
        <v>2.41</v>
      </c>
      <c r="R10" s="43">
        <v>-1.1299999999999999</v>
      </c>
      <c r="S10" s="43">
        <v>1.17</v>
      </c>
      <c r="T10" s="43">
        <v>-1.36</v>
      </c>
      <c r="U10" s="44">
        <v>2.15</v>
      </c>
      <c r="V10" s="43">
        <v>-0.46</v>
      </c>
      <c r="W10" s="43">
        <v>1.1499999999999999</v>
      </c>
      <c r="X10" s="44">
        <v>-0.57999999999999996</v>
      </c>
    </row>
    <row r="11" spans="1:24" x14ac:dyDescent="0.25">
      <c r="B11" s="80" t="s">
        <v>258</v>
      </c>
      <c r="C11" s="29"/>
      <c r="D11" s="82">
        <v>60.39</v>
      </c>
      <c r="E11" s="41">
        <v>92.97</v>
      </c>
      <c r="F11" s="41">
        <v>91.99</v>
      </c>
      <c r="G11" s="42">
        <v>0.75</v>
      </c>
      <c r="H11" s="43">
        <v>-1.22</v>
      </c>
      <c r="I11" s="42">
        <v>-2.5299999999999998</v>
      </c>
      <c r="J11" s="43">
        <v>-0.57999999999999996</v>
      </c>
      <c r="K11" s="43">
        <v>-0.59</v>
      </c>
      <c r="L11" s="43">
        <v>-1.28</v>
      </c>
      <c r="M11" s="44">
        <v>0.52</v>
      </c>
      <c r="N11" s="43">
        <v>-0.72</v>
      </c>
      <c r="O11" s="43">
        <v>0.56000000000000005</v>
      </c>
      <c r="P11" s="43">
        <v>2.4700000000000002</v>
      </c>
      <c r="Q11" s="44">
        <v>-1.05</v>
      </c>
      <c r="R11" s="43">
        <v>-1.86</v>
      </c>
      <c r="S11" s="43">
        <v>-14.33</v>
      </c>
      <c r="T11" s="43">
        <v>-5</v>
      </c>
      <c r="U11" s="44">
        <v>22.05</v>
      </c>
      <c r="V11" s="43">
        <v>0.34</v>
      </c>
      <c r="W11" s="43">
        <v>1.17</v>
      </c>
      <c r="X11" s="44">
        <v>-3.23</v>
      </c>
    </row>
    <row r="12" spans="1:24" x14ac:dyDescent="0.25">
      <c r="B12" s="80" t="s">
        <v>259</v>
      </c>
      <c r="C12" s="81"/>
      <c r="D12" s="82">
        <v>91.4</v>
      </c>
      <c r="E12" s="41">
        <v>123.92</v>
      </c>
      <c r="F12" s="41">
        <v>128.26</v>
      </c>
      <c r="G12" s="42">
        <v>-0.99</v>
      </c>
      <c r="H12" s="43">
        <v>6.53</v>
      </c>
      <c r="I12" s="42">
        <v>5.25</v>
      </c>
      <c r="J12" s="43">
        <v>8.08</v>
      </c>
      <c r="K12" s="43">
        <v>5.82</v>
      </c>
      <c r="L12" s="43">
        <v>7.01</v>
      </c>
      <c r="M12" s="44">
        <v>3.54</v>
      </c>
      <c r="N12" s="43">
        <v>7.08</v>
      </c>
      <c r="O12" s="43">
        <v>3.48</v>
      </c>
      <c r="P12" s="43">
        <v>3.65</v>
      </c>
      <c r="Q12" s="44">
        <v>3.5</v>
      </c>
      <c r="R12" s="43">
        <v>0.09</v>
      </c>
      <c r="S12" s="43">
        <v>-0.61</v>
      </c>
      <c r="T12" s="43">
        <v>0.77</v>
      </c>
      <c r="U12" s="44">
        <v>0.28000000000000003</v>
      </c>
      <c r="V12" s="43">
        <v>-0.09</v>
      </c>
      <c r="W12" s="43">
        <v>0.76</v>
      </c>
      <c r="X12" s="44">
        <v>-0.06</v>
      </c>
    </row>
    <row r="13" spans="1:24" x14ac:dyDescent="0.25">
      <c r="B13" s="80" t="s">
        <v>260</v>
      </c>
      <c r="C13" s="81"/>
      <c r="D13" s="82">
        <v>53.44</v>
      </c>
      <c r="E13" s="41">
        <v>112.3</v>
      </c>
      <c r="F13" s="41">
        <v>111.55</v>
      </c>
      <c r="G13" s="42">
        <v>5.64</v>
      </c>
      <c r="H13" s="43">
        <v>-1.65</v>
      </c>
      <c r="I13" s="42">
        <v>-0.81</v>
      </c>
      <c r="J13" s="43">
        <v>-2.09</v>
      </c>
      <c r="K13" s="43">
        <v>-1.9</v>
      </c>
      <c r="L13" s="43">
        <v>-1.78</v>
      </c>
      <c r="M13" s="44">
        <v>-0.85</v>
      </c>
      <c r="N13" s="43">
        <v>-1.57</v>
      </c>
      <c r="O13" s="43">
        <v>-0.99</v>
      </c>
      <c r="P13" s="43">
        <v>-0.9</v>
      </c>
      <c r="Q13" s="44">
        <v>-0.67</v>
      </c>
      <c r="R13" s="43">
        <v>0.05</v>
      </c>
      <c r="S13" s="43">
        <v>0.22</v>
      </c>
      <c r="T13" s="43">
        <v>-0.2</v>
      </c>
      <c r="U13" s="44">
        <v>0.13</v>
      </c>
      <c r="V13" s="43">
        <v>-0.19</v>
      </c>
      <c r="W13" s="43">
        <v>-0.75</v>
      </c>
      <c r="X13" s="44">
        <v>0.14000000000000001</v>
      </c>
    </row>
    <row r="14" spans="1:24" x14ac:dyDescent="0.25">
      <c r="B14" s="80" t="s">
        <v>261</v>
      </c>
      <c r="C14" s="29"/>
      <c r="D14" s="82">
        <v>65.459999999999994</v>
      </c>
      <c r="E14" s="41">
        <v>109.3</v>
      </c>
      <c r="F14" s="41">
        <v>113.06</v>
      </c>
      <c r="G14" s="42">
        <v>2.44</v>
      </c>
      <c r="H14" s="43">
        <v>3.59</v>
      </c>
      <c r="I14" s="42">
        <v>3.8</v>
      </c>
      <c r="J14" s="43">
        <v>3.53</v>
      </c>
      <c r="K14" s="43">
        <v>3.66</v>
      </c>
      <c r="L14" s="43">
        <v>3.37</v>
      </c>
      <c r="M14" s="44">
        <v>3.35</v>
      </c>
      <c r="N14" s="43">
        <v>3.24</v>
      </c>
      <c r="O14" s="43">
        <v>3.3</v>
      </c>
      <c r="P14" s="43">
        <v>3.31</v>
      </c>
      <c r="Q14" s="44">
        <v>3.44</v>
      </c>
      <c r="R14" s="43">
        <v>0.19</v>
      </c>
      <c r="S14" s="43">
        <v>0.55000000000000004</v>
      </c>
      <c r="T14" s="43">
        <v>0.56000000000000005</v>
      </c>
      <c r="U14" s="44">
        <v>0.56000000000000005</v>
      </c>
      <c r="V14" s="43">
        <v>0.21</v>
      </c>
      <c r="W14" s="43">
        <v>0.32</v>
      </c>
      <c r="X14" s="44">
        <v>0.22</v>
      </c>
    </row>
    <row r="15" spans="1:24" x14ac:dyDescent="0.25">
      <c r="B15" s="80" t="s">
        <v>262</v>
      </c>
      <c r="C15" s="29"/>
      <c r="D15" s="82">
        <v>148.82</v>
      </c>
      <c r="E15" s="41">
        <v>122.42</v>
      </c>
      <c r="F15" s="41">
        <v>122.41</v>
      </c>
      <c r="G15" s="42">
        <v>0.35</v>
      </c>
      <c r="H15" s="43">
        <v>1.35</v>
      </c>
      <c r="I15" s="42">
        <v>2.88</v>
      </c>
      <c r="J15" s="43">
        <v>2.62</v>
      </c>
      <c r="K15" s="43">
        <v>-0.56000000000000005</v>
      </c>
      <c r="L15" s="43">
        <v>0.56000000000000005</v>
      </c>
      <c r="M15" s="44">
        <v>1.1000000000000001</v>
      </c>
      <c r="N15" s="43">
        <v>2.36</v>
      </c>
      <c r="O15" s="43">
        <v>2.21</v>
      </c>
      <c r="P15" s="43">
        <v>1.1200000000000001</v>
      </c>
      <c r="Q15" s="44">
        <v>-0.01</v>
      </c>
      <c r="R15" s="43">
        <v>1.52</v>
      </c>
      <c r="S15" s="43">
        <v>-0.22</v>
      </c>
      <c r="T15" s="43">
        <v>-0.05</v>
      </c>
      <c r="U15" s="44">
        <v>-0.36</v>
      </c>
      <c r="V15" s="43">
        <v>-0.88</v>
      </c>
      <c r="W15" s="43">
        <v>-0.12</v>
      </c>
      <c r="X15" s="44">
        <v>-1.1100000000000001</v>
      </c>
    </row>
    <row r="16" spans="1:24" x14ac:dyDescent="0.25">
      <c r="B16" s="80" t="s">
        <v>263</v>
      </c>
      <c r="C16" s="81"/>
      <c r="D16" s="82">
        <v>24.97</v>
      </c>
      <c r="E16" s="41">
        <v>114.71</v>
      </c>
      <c r="F16" s="41">
        <v>114.04</v>
      </c>
      <c r="G16" s="42">
        <v>3.78</v>
      </c>
      <c r="H16" s="43">
        <v>5.88</v>
      </c>
      <c r="I16" s="42">
        <v>5.92</v>
      </c>
      <c r="J16" s="43">
        <v>5.75</v>
      </c>
      <c r="K16" s="43">
        <v>6.04</v>
      </c>
      <c r="L16" s="43">
        <v>5.81</v>
      </c>
      <c r="M16" s="44">
        <v>1.63</v>
      </c>
      <c r="N16" s="43">
        <v>5.33</v>
      </c>
      <c r="O16" s="43">
        <v>5.44</v>
      </c>
      <c r="P16" s="43">
        <v>0.26</v>
      </c>
      <c r="Q16" s="44">
        <v>-0.57999999999999996</v>
      </c>
      <c r="R16" s="43">
        <v>-0.59</v>
      </c>
      <c r="S16" s="43">
        <v>-0.23</v>
      </c>
      <c r="T16" s="43">
        <v>0.49</v>
      </c>
      <c r="U16" s="44">
        <v>0.08</v>
      </c>
      <c r="V16" s="43">
        <v>-0.32</v>
      </c>
      <c r="W16" s="43">
        <v>-1.75</v>
      </c>
      <c r="X16" s="44">
        <v>-0.42</v>
      </c>
    </row>
    <row r="17" spans="2:24" x14ac:dyDescent="0.25">
      <c r="B17" s="80" t="s">
        <v>264</v>
      </c>
      <c r="C17" s="29"/>
      <c r="D17" s="82">
        <v>47.23</v>
      </c>
      <c r="E17" s="41">
        <v>105.5</v>
      </c>
      <c r="F17" s="41">
        <v>107.43</v>
      </c>
      <c r="G17" s="42">
        <v>3.58</v>
      </c>
      <c r="H17" s="43">
        <v>1.54</v>
      </c>
      <c r="I17" s="42">
        <v>2.0099999999999998</v>
      </c>
      <c r="J17" s="43">
        <v>1.1599999999999999</v>
      </c>
      <c r="K17" s="43">
        <v>1.18</v>
      </c>
      <c r="L17" s="43">
        <v>1.82</v>
      </c>
      <c r="M17" s="44">
        <v>1.63</v>
      </c>
      <c r="N17" s="43">
        <v>1.39</v>
      </c>
      <c r="O17" s="43">
        <v>1.32</v>
      </c>
      <c r="P17" s="43">
        <v>1.73</v>
      </c>
      <c r="Q17" s="44">
        <v>1.83</v>
      </c>
      <c r="R17" s="43">
        <v>0.57999999999999996</v>
      </c>
      <c r="S17" s="43">
        <v>-0.42</v>
      </c>
      <c r="T17" s="43">
        <v>1.1599999999999999</v>
      </c>
      <c r="U17" s="44">
        <v>-0.2</v>
      </c>
      <c r="V17" s="43">
        <v>-0.67</v>
      </c>
      <c r="W17" s="43">
        <v>0.2</v>
      </c>
      <c r="X17" s="44">
        <v>0.25</v>
      </c>
    </row>
    <row r="18" spans="2:24" x14ac:dyDescent="0.25">
      <c r="B18" s="80" t="s">
        <v>265</v>
      </c>
      <c r="C18" s="29"/>
      <c r="D18" s="82">
        <v>15.27</v>
      </c>
      <c r="E18" s="41">
        <v>110.16</v>
      </c>
      <c r="F18" s="41">
        <v>113.97</v>
      </c>
      <c r="G18" s="42">
        <v>3.05</v>
      </c>
      <c r="H18" s="43">
        <v>3.74</v>
      </c>
      <c r="I18" s="42">
        <v>3.89</v>
      </c>
      <c r="J18" s="43">
        <v>3.83</v>
      </c>
      <c r="K18" s="43">
        <v>3.84</v>
      </c>
      <c r="L18" s="43">
        <v>3.39</v>
      </c>
      <c r="M18" s="44">
        <v>3.42</v>
      </c>
      <c r="N18" s="43">
        <v>3.4</v>
      </c>
      <c r="O18" s="43">
        <v>3.37</v>
      </c>
      <c r="P18" s="43">
        <v>3.43</v>
      </c>
      <c r="Q18" s="44">
        <v>3.46</v>
      </c>
      <c r="R18" s="43">
        <v>0.05</v>
      </c>
      <c r="S18" s="43">
        <v>0.04</v>
      </c>
      <c r="T18" s="43">
        <v>0.04</v>
      </c>
      <c r="U18" s="44">
        <v>0.03</v>
      </c>
      <c r="V18" s="43">
        <v>-0.02</v>
      </c>
      <c r="W18" s="43">
        <v>0.04</v>
      </c>
      <c r="X18" s="44">
        <v>0.03</v>
      </c>
    </row>
    <row r="19" spans="2:24" x14ac:dyDescent="0.25">
      <c r="B19" s="80" t="s">
        <v>266</v>
      </c>
      <c r="C19" s="29"/>
      <c r="D19" s="82">
        <v>157.75</v>
      </c>
      <c r="E19" s="41">
        <v>138.96</v>
      </c>
      <c r="F19" s="41">
        <v>145.09</v>
      </c>
      <c r="G19" s="42">
        <v>12.33</v>
      </c>
      <c r="H19" s="43">
        <v>4.5199999999999996</v>
      </c>
      <c r="I19" s="42">
        <v>6.2</v>
      </c>
      <c r="J19" s="43">
        <v>4.6500000000000004</v>
      </c>
      <c r="K19" s="43">
        <v>2.85</v>
      </c>
      <c r="L19" s="43">
        <v>4.63</v>
      </c>
      <c r="M19" s="44">
        <v>5.29</v>
      </c>
      <c r="N19" s="43">
        <v>5.16</v>
      </c>
      <c r="O19" s="43">
        <v>6.3</v>
      </c>
      <c r="P19" s="43">
        <v>5.22</v>
      </c>
      <c r="Q19" s="44">
        <v>4.41</v>
      </c>
      <c r="R19" s="43">
        <v>-2.3199999999999998</v>
      </c>
      <c r="S19" s="43">
        <v>0.66</v>
      </c>
      <c r="T19" s="43">
        <v>0.38</v>
      </c>
      <c r="U19" s="44">
        <v>2.89</v>
      </c>
      <c r="V19" s="43">
        <v>0.61</v>
      </c>
      <c r="W19" s="43">
        <v>-0.7</v>
      </c>
      <c r="X19" s="44">
        <v>0.6</v>
      </c>
    </row>
    <row r="20" spans="2:24" x14ac:dyDescent="0.25">
      <c r="B20" s="80" t="s">
        <v>267</v>
      </c>
      <c r="C20" s="81"/>
      <c r="D20" s="82">
        <v>90.84</v>
      </c>
      <c r="E20" s="41">
        <v>112.42</v>
      </c>
      <c r="F20" s="41">
        <v>115.32</v>
      </c>
      <c r="G20" s="42">
        <v>1.94</v>
      </c>
      <c r="H20" s="43">
        <v>1.5</v>
      </c>
      <c r="I20" s="42">
        <v>0.71</v>
      </c>
      <c r="J20" s="43">
        <v>1.47</v>
      </c>
      <c r="K20" s="43">
        <v>1.56</v>
      </c>
      <c r="L20" s="43">
        <v>2.2400000000000002</v>
      </c>
      <c r="M20" s="44">
        <v>2.4</v>
      </c>
      <c r="N20" s="43">
        <v>2.29</v>
      </c>
      <c r="O20" s="43">
        <v>2.0299999999999998</v>
      </c>
      <c r="P20" s="43">
        <v>2.58</v>
      </c>
      <c r="Q20" s="44">
        <v>2.58</v>
      </c>
      <c r="R20" s="43">
        <v>0.16</v>
      </c>
      <c r="S20" s="43">
        <v>0.51</v>
      </c>
      <c r="T20" s="43">
        <v>0.69</v>
      </c>
      <c r="U20" s="44">
        <v>0.18</v>
      </c>
      <c r="V20" s="43">
        <v>0.06</v>
      </c>
      <c r="W20" s="43">
        <v>0.59</v>
      </c>
      <c r="X20" s="44">
        <v>0.08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268</v>
      </c>
      <c r="C22" s="84"/>
      <c r="D22" s="82">
        <v>244.45</v>
      </c>
      <c r="E22" s="41">
        <v>132.84</v>
      </c>
      <c r="F22" s="41">
        <v>135.19</v>
      </c>
      <c r="G22" s="42">
        <v>9.1999999999999993</v>
      </c>
      <c r="H22" s="43">
        <v>2.4300000000000002</v>
      </c>
      <c r="I22" s="42">
        <v>1.28</v>
      </c>
      <c r="J22" s="43">
        <v>2.34</v>
      </c>
      <c r="K22" s="43">
        <v>3.03</v>
      </c>
      <c r="L22" s="43">
        <v>3.07</v>
      </c>
      <c r="M22" s="44">
        <v>1.74</v>
      </c>
      <c r="N22" s="43">
        <v>3.3</v>
      </c>
      <c r="O22" s="43">
        <v>1.64</v>
      </c>
      <c r="P22" s="43">
        <v>1.82</v>
      </c>
      <c r="Q22" s="44">
        <v>1.77</v>
      </c>
      <c r="R22" s="43">
        <v>-0.05</v>
      </c>
      <c r="S22" s="43">
        <v>0.91</v>
      </c>
      <c r="T22" s="43">
        <v>-0.39</v>
      </c>
      <c r="U22" s="44">
        <v>0.54</v>
      </c>
      <c r="V22" s="43">
        <v>-0.62</v>
      </c>
      <c r="W22" s="43">
        <v>-0.31</v>
      </c>
      <c r="X22" s="44">
        <v>-0.56000000000000005</v>
      </c>
    </row>
    <row r="23" spans="2:24" x14ac:dyDescent="0.25">
      <c r="B23" s="80" t="s">
        <v>269</v>
      </c>
      <c r="C23" s="84"/>
      <c r="D23" s="82">
        <v>236.54</v>
      </c>
      <c r="E23" s="41">
        <v>105.7</v>
      </c>
      <c r="F23" s="41">
        <v>105.56</v>
      </c>
      <c r="G23" s="42">
        <v>3.41</v>
      </c>
      <c r="H23" s="43">
        <v>-0.64</v>
      </c>
      <c r="I23" s="42">
        <v>-0.79</v>
      </c>
      <c r="J23" s="43">
        <v>-0.53</v>
      </c>
      <c r="K23" s="43">
        <v>-0.76</v>
      </c>
      <c r="L23" s="43">
        <v>-0.51</v>
      </c>
      <c r="M23" s="44">
        <v>0.17</v>
      </c>
      <c r="N23" s="43">
        <v>-0.24</v>
      </c>
      <c r="O23" s="43">
        <v>0.03</v>
      </c>
      <c r="P23" s="43">
        <v>0.62</v>
      </c>
      <c r="Q23" s="44">
        <v>-0.13</v>
      </c>
      <c r="R23" s="43">
        <v>-0.37</v>
      </c>
      <c r="S23" s="43">
        <v>-3.67</v>
      </c>
      <c r="T23" s="43">
        <v>-0.82</v>
      </c>
      <c r="U23" s="44">
        <v>4.59</v>
      </c>
      <c r="V23" s="43">
        <v>-0.51</v>
      </c>
      <c r="W23" s="43">
        <v>0.08</v>
      </c>
      <c r="X23" s="44">
        <v>-0.36</v>
      </c>
    </row>
    <row r="24" spans="2:24" x14ac:dyDescent="0.25">
      <c r="B24" s="80" t="s">
        <v>270</v>
      </c>
      <c r="C24" s="81"/>
      <c r="D24" s="82">
        <v>448.15</v>
      </c>
      <c r="E24" s="41">
        <v>123.17</v>
      </c>
      <c r="F24" s="41">
        <v>127.25</v>
      </c>
      <c r="G24" s="42">
        <v>6.45</v>
      </c>
      <c r="H24" s="43">
        <v>4.54</v>
      </c>
      <c r="I24" s="42">
        <v>4.99</v>
      </c>
      <c r="J24" s="43">
        <v>4.59</v>
      </c>
      <c r="K24" s="43">
        <v>3.96</v>
      </c>
      <c r="L24" s="43">
        <v>4.6399999999999997</v>
      </c>
      <c r="M24" s="44">
        <v>3.91</v>
      </c>
      <c r="N24" s="43">
        <v>4.6500000000000004</v>
      </c>
      <c r="O24" s="43">
        <v>4.6399999999999997</v>
      </c>
      <c r="P24" s="43">
        <v>3.81</v>
      </c>
      <c r="Q24" s="44">
        <v>3.31</v>
      </c>
      <c r="R24" s="43">
        <v>-0.45</v>
      </c>
      <c r="S24" s="43">
        <v>0.22</v>
      </c>
      <c r="T24" s="43">
        <v>0.34</v>
      </c>
      <c r="U24" s="44">
        <v>1.41</v>
      </c>
      <c r="V24" s="43">
        <v>-0.02</v>
      </c>
      <c r="W24" s="43">
        <v>-0.17</v>
      </c>
      <c r="X24" s="44">
        <v>0.46</v>
      </c>
    </row>
    <row r="25" spans="2:24" x14ac:dyDescent="0.25">
      <c r="B25" s="80" t="s">
        <v>271</v>
      </c>
      <c r="C25" s="85"/>
      <c r="D25" s="82">
        <v>70.86</v>
      </c>
      <c r="E25" s="41">
        <v>124.81</v>
      </c>
      <c r="F25" s="41">
        <v>124.89</v>
      </c>
      <c r="G25" s="42">
        <v>-8.91</v>
      </c>
      <c r="H25" s="43">
        <v>3.09</v>
      </c>
      <c r="I25" s="42">
        <v>3.01</v>
      </c>
      <c r="J25" s="43">
        <v>8.3699999999999992</v>
      </c>
      <c r="K25" s="43">
        <v>-0.6</v>
      </c>
      <c r="L25" s="43">
        <v>2</v>
      </c>
      <c r="M25" s="44">
        <v>1.45</v>
      </c>
      <c r="N25" s="43">
        <v>4.79</v>
      </c>
      <c r="O25" s="43">
        <v>2.7</v>
      </c>
      <c r="P25" s="43">
        <v>1.6</v>
      </c>
      <c r="Q25" s="44">
        <v>0.06</v>
      </c>
      <c r="R25" s="43">
        <v>0.47</v>
      </c>
      <c r="S25" s="43">
        <v>-0.2</v>
      </c>
      <c r="T25" s="43">
        <v>0.8</v>
      </c>
      <c r="U25" s="44">
        <v>-1.44</v>
      </c>
      <c r="V25" s="43">
        <v>-0.09</v>
      </c>
      <c r="W25" s="43">
        <v>0.59</v>
      </c>
      <c r="X25" s="44">
        <v>-2.34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272</v>
      </c>
      <c r="C27" s="29"/>
      <c r="D27" s="82">
        <v>551.85</v>
      </c>
      <c r="E27" s="41">
        <v>119.14</v>
      </c>
      <c r="F27" s="41">
        <v>120</v>
      </c>
      <c r="G27" s="42">
        <v>4.08</v>
      </c>
      <c r="H27" s="43">
        <v>1.0900000000000001</v>
      </c>
      <c r="I27" s="42">
        <v>0.52</v>
      </c>
      <c r="J27" s="43">
        <v>1.73</v>
      </c>
      <c r="K27" s="43">
        <v>0.81</v>
      </c>
      <c r="L27" s="43">
        <v>1.28</v>
      </c>
      <c r="M27" s="44">
        <v>1.07</v>
      </c>
      <c r="N27" s="43">
        <v>1.84</v>
      </c>
      <c r="O27" s="43">
        <v>1.1100000000000001</v>
      </c>
      <c r="P27" s="43">
        <v>1.38</v>
      </c>
      <c r="Q27" s="44">
        <v>0.72</v>
      </c>
      <c r="R27" s="43">
        <v>-0.13</v>
      </c>
      <c r="S27" s="43">
        <v>-1.2</v>
      </c>
      <c r="T27" s="43">
        <v>-0.41</v>
      </c>
      <c r="U27" s="44">
        <v>1.96</v>
      </c>
      <c r="V27" s="43">
        <v>-0.38</v>
      </c>
      <c r="W27" s="43">
        <v>0</v>
      </c>
      <c r="X27" s="44">
        <v>-0.79</v>
      </c>
    </row>
    <row r="28" spans="2:24" x14ac:dyDescent="0.25">
      <c r="B28" s="87" t="s">
        <v>273</v>
      </c>
      <c r="C28" s="81"/>
      <c r="D28" s="83">
        <v>244.45</v>
      </c>
      <c r="E28" s="32">
        <v>132.84</v>
      </c>
      <c r="F28" s="32">
        <v>135.19</v>
      </c>
      <c r="G28" s="33">
        <v>9.1999999999999993</v>
      </c>
      <c r="H28" s="34">
        <v>2.4300000000000002</v>
      </c>
      <c r="I28" s="33">
        <v>1.28</v>
      </c>
      <c r="J28" s="34">
        <v>2.34</v>
      </c>
      <c r="K28" s="34">
        <v>3.03</v>
      </c>
      <c r="L28" s="34">
        <v>3.07</v>
      </c>
      <c r="M28" s="35">
        <v>1.74</v>
      </c>
      <c r="N28" s="34">
        <v>3.3</v>
      </c>
      <c r="O28" s="34">
        <v>1.64</v>
      </c>
      <c r="P28" s="34">
        <v>1.82</v>
      </c>
      <c r="Q28" s="35">
        <v>1.77</v>
      </c>
      <c r="R28" s="34">
        <v>-0.05</v>
      </c>
      <c r="S28" s="34">
        <v>0.91</v>
      </c>
      <c r="T28" s="34">
        <v>-0.39</v>
      </c>
      <c r="U28" s="35">
        <v>0.54</v>
      </c>
      <c r="V28" s="34">
        <v>-0.62</v>
      </c>
      <c r="W28" s="34">
        <v>-0.31</v>
      </c>
      <c r="X28" s="35">
        <v>-0.56000000000000005</v>
      </c>
    </row>
    <row r="29" spans="2:24" ht="14.45" customHeight="1" x14ac:dyDescent="0.25">
      <c r="B29" s="86" t="s">
        <v>274</v>
      </c>
      <c r="C29" s="81"/>
      <c r="D29" s="83">
        <v>176.77</v>
      </c>
      <c r="E29" s="32">
        <v>129.96</v>
      </c>
      <c r="F29" s="32">
        <v>131.85</v>
      </c>
      <c r="G29" s="33">
        <v>9.14</v>
      </c>
      <c r="H29" s="34">
        <v>3.07</v>
      </c>
      <c r="I29" s="33">
        <v>1.57</v>
      </c>
      <c r="J29" s="34">
        <v>2.95</v>
      </c>
      <c r="K29" s="34">
        <v>4.18</v>
      </c>
      <c r="L29" s="34">
        <v>3.62</v>
      </c>
      <c r="M29" s="35">
        <v>1.6</v>
      </c>
      <c r="N29" s="34">
        <v>3.41</v>
      </c>
      <c r="O29" s="34">
        <v>1.75</v>
      </c>
      <c r="P29" s="34">
        <v>1.6</v>
      </c>
      <c r="Q29" s="35">
        <v>1.45</v>
      </c>
      <c r="R29" s="34">
        <v>-0.34</v>
      </c>
      <c r="S29" s="34">
        <v>0.83</v>
      </c>
      <c r="T29" s="34">
        <v>-0.31</v>
      </c>
      <c r="U29" s="35">
        <v>0.47</v>
      </c>
      <c r="V29" s="34">
        <v>-0.85</v>
      </c>
      <c r="W29" s="34">
        <v>-0.15</v>
      </c>
      <c r="X29" s="35">
        <v>-0.64</v>
      </c>
    </row>
    <row r="30" spans="2:24" x14ac:dyDescent="0.25">
      <c r="B30" s="86" t="s">
        <v>275</v>
      </c>
      <c r="C30" s="81"/>
      <c r="D30" s="83">
        <v>67.680000000000007</v>
      </c>
      <c r="E30" s="32">
        <v>140.06</v>
      </c>
      <c r="F30" s="32">
        <v>143.63</v>
      </c>
      <c r="G30" s="33">
        <v>9.3699999999999992</v>
      </c>
      <c r="H30" s="34">
        <v>0.91</v>
      </c>
      <c r="I30" s="33">
        <v>0.6</v>
      </c>
      <c r="J30" s="34">
        <v>0.9</v>
      </c>
      <c r="K30" s="34">
        <v>0.36</v>
      </c>
      <c r="L30" s="34">
        <v>1.79</v>
      </c>
      <c r="M30" s="35">
        <v>2.09</v>
      </c>
      <c r="N30" s="34">
        <v>3.05</v>
      </c>
      <c r="O30" s="34">
        <v>1.39</v>
      </c>
      <c r="P30" s="34">
        <v>2.34</v>
      </c>
      <c r="Q30" s="35">
        <v>2.5499999999999998</v>
      </c>
      <c r="R30" s="34">
        <v>0.64</v>
      </c>
      <c r="S30" s="34">
        <v>1.1200000000000001</v>
      </c>
      <c r="T30" s="34">
        <v>-0.56999999999999995</v>
      </c>
      <c r="U30" s="35">
        <v>0.7</v>
      </c>
      <c r="V30" s="34">
        <v>-0.05</v>
      </c>
      <c r="W30" s="34">
        <v>-0.73</v>
      </c>
      <c r="X30" s="35">
        <v>-0.33</v>
      </c>
    </row>
    <row r="31" spans="2:24" x14ac:dyDescent="0.25">
      <c r="B31" s="87" t="s">
        <v>276</v>
      </c>
      <c r="C31" s="81"/>
      <c r="D31" s="83">
        <v>307.39</v>
      </c>
      <c r="E31" s="32">
        <v>110.09</v>
      </c>
      <c r="F31" s="32">
        <v>109.95</v>
      </c>
      <c r="G31" s="33">
        <v>0.36</v>
      </c>
      <c r="H31" s="34">
        <v>0.03</v>
      </c>
      <c r="I31" s="33">
        <v>-0.13</v>
      </c>
      <c r="J31" s="34">
        <v>1.25</v>
      </c>
      <c r="K31" s="34">
        <v>-0.92</v>
      </c>
      <c r="L31" s="34">
        <v>-0.08</v>
      </c>
      <c r="M31" s="35">
        <v>0.51</v>
      </c>
      <c r="N31" s="34">
        <v>0.71</v>
      </c>
      <c r="O31" s="34">
        <v>0.69</v>
      </c>
      <c r="P31" s="34">
        <v>1</v>
      </c>
      <c r="Q31" s="35">
        <v>-0.13</v>
      </c>
      <c r="R31" s="34">
        <v>-0.21</v>
      </c>
      <c r="S31" s="34">
        <v>-2.87</v>
      </c>
      <c r="T31" s="34">
        <v>-0.43</v>
      </c>
      <c r="U31" s="35">
        <v>3.13</v>
      </c>
      <c r="V31" s="34">
        <v>-0.35</v>
      </c>
      <c r="W31" s="34">
        <v>0.23</v>
      </c>
      <c r="X31" s="35">
        <v>-0.92</v>
      </c>
    </row>
    <row r="32" spans="2:24" x14ac:dyDescent="0.25">
      <c r="B32" s="86" t="s">
        <v>73</v>
      </c>
      <c r="C32" s="29"/>
      <c r="D32" s="83">
        <v>236.54</v>
      </c>
      <c r="E32" s="32">
        <v>105.7</v>
      </c>
      <c r="F32" s="32">
        <v>105.56</v>
      </c>
      <c r="G32" s="33">
        <v>3.41</v>
      </c>
      <c r="H32" s="34">
        <v>-0.64</v>
      </c>
      <c r="I32" s="33">
        <v>-0.79</v>
      </c>
      <c r="J32" s="34">
        <v>-0.53</v>
      </c>
      <c r="K32" s="34">
        <v>-0.76</v>
      </c>
      <c r="L32" s="34">
        <v>-0.51</v>
      </c>
      <c r="M32" s="35">
        <v>0.17</v>
      </c>
      <c r="N32" s="34">
        <v>-0.24</v>
      </c>
      <c r="O32" s="34">
        <v>0.03</v>
      </c>
      <c r="P32" s="34">
        <v>0.62</v>
      </c>
      <c r="Q32" s="35">
        <v>-0.13</v>
      </c>
      <c r="R32" s="34">
        <v>-0.37</v>
      </c>
      <c r="S32" s="34">
        <v>-3.67</v>
      </c>
      <c r="T32" s="34">
        <v>-0.82</v>
      </c>
      <c r="U32" s="35">
        <v>4.59</v>
      </c>
      <c r="V32" s="34">
        <v>-0.51</v>
      </c>
      <c r="W32" s="34">
        <v>0.08</v>
      </c>
      <c r="X32" s="35">
        <v>-0.36</v>
      </c>
    </row>
    <row r="33" spans="2:24" x14ac:dyDescent="0.25">
      <c r="B33" s="88" t="s">
        <v>277</v>
      </c>
      <c r="C33" s="29"/>
      <c r="D33" s="83">
        <v>92.62</v>
      </c>
      <c r="E33" s="32">
        <v>112.87</v>
      </c>
      <c r="F33" s="32">
        <v>112.95</v>
      </c>
      <c r="G33" s="33">
        <v>3.5</v>
      </c>
      <c r="H33" s="34">
        <v>-1.19</v>
      </c>
      <c r="I33" s="33">
        <v>-0.88</v>
      </c>
      <c r="J33" s="34">
        <v>-1.41</v>
      </c>
      <c r="K33" s="34">
        <v>-1.48</v>
      </c>
      <c r="L33" s="34">
        <v>-0.99</v>
      </c>
      <c r="M33" s="35">
        <v>0.04</v>
      </c>
      <c r="N33" s="34">
        <v>-0.55000000000000004</v>
      </c>
      <c r="O33" s="34">
        <v>-0.16</v>
      </c>
      <c r="P33" s="34">
        <v>0.2</v>
      </c>
      <c r="Q33" s="35">
        <v>7.0000000000000007E-2</v>
      </c>
      <c r="R33" s="34">
        <v>0.3</v>
      </c>
      <c r="S33" s="34">
        <v>0.02</v>
      </c>
      <c r="T33" s="34">
        <v>0.2</v>
      </c>
      <c r="U33" s="35">
        <v>-0.16</v>
      </c>
      <c r="V33" s="34">
        <v>-0.6</v>
      </c>
      <c r="W33" s="34">
        <v>0.09</v>
      </c>
      <c r="X33" s="35">
        <v>-0.35</v>
      </c>
    </row>
    <row r="34" spans="2:24" x14ac:dyDescent="0.25">
      <c r="B34" s="88" t="s">
        <v>278</v>
      </c>
      <c r="C34" s="81"/>
      <c r="D34" s="83">
        <v>93.54</v>
      </c>
      <c r="E34" s="32">
        <v>91.98</v>
      </c>
      <c r="F34" s="32">
        <v>91.02</v>
      </c>
      <c r="G34" s="33">
        <v>1.35</v>
      </c>
      <c r="H34" s="34">
        <v>-1.1599999999999999</v>
      </c>
      <c r="I34" s="33">
        <v>-2.02</v>
      </c>
      <c r="J34" s="34">
        <v>-0.49</v>
      </c>
      <c r="K34" s="34">
        <v>-1.0900000000000001</v>
      </c>
      <c r="L34" s="34">
        <v>-1.0900000000000001</v>
      </c>
      <c r="M34" s="35">
        <v>0.66</v>
      </c>
      <c r="N34" s="34">
        <v>-0.75</v>
      </c>
      <c r="O34" s="34">
        <v>0.86</v>
      </c>
      <c r="P34" s="34">
        <v>2.4500000000000002</v>
      </c>
      <c r="Q34" s="35">
        <v>-1.04</v>
      </c>
      <c r="R34" s="34">
        <v>-1.47</v>
      </c>
      <c r="S34" s="34">
        <v>-9.4499999999999993</v>
      </c>
      <c r="T34" s="34">
        <v>-3.08</v>
      </c>
      <c r="U34" s="35">
        <v>13.28</v>
      </c>
      <c r="V34" s="34">
        <v>0.7</v>
      </c>
      <c r="W34" s="34">
        <v>0.82</v>
      </c>
      <c r="X34" s="35">
        <v>-2.84</v>
      </c>
    </row>
    <row r="35" spans="2:24" x14ac:dyDescent="0.25">
      <c r="B35" s="88" t="s">
        <v>279</v>
      </c>
      <c r="C35" s="29"/>
      <c r="D35" s="83">
        <v>50.37</v>
      </c>
      <c r="E35" s="32">
        <v>116.91</v>
      </c>
      <c r="F35" s="32">
        <v>118.14</v>
      </c>
      <c r="G35" s="33">
        <v>6.27</v>
      </c>
      <c r="H35" s="34">
        <v>1.02</v>
      </c>
      <c r="I35" s="33">
        <v>1.2</v>
      </c>
      <c r="J35" s="34">
        <v>0.77</v>
      </c>
      <c r="K35" s="34">
        <v>1.04</v>
      </c>
      <c r="L35" s="34">
        <v>1.07</v>
      </c>
      <c r="M35" s="35">
        <v>1.1100000000000001</v>
      </c>
      <c r="N35" s="34">
        <v>1.03</v>
      </c>
      <c r="O35" s="34">
        <v>0.93</v>
      </c>
      <c r="P35" s="34">
        <v>1.34</v>
      </c>
      <c r="Q35" s="35">
        <v>1.05</v>
      </c>
      <c r="R35" s="34">
        <v>0.15</v>
      </c>
      <c r="S35" s="34">
        <v>0.26</v>
      </c>
      <c r="T35" s="34">
        <v>1.1299999999999999</v>
      </c>
      <c r="U35" s="35">
        <v>-0.76</v>
      </c>
      <c r="V35" s="34">
        <v>-0.09</v>
      </c>
      <c r="W35" s="34">
        <v>0.04</v>
      </c>
      <c r="X35" s="35">
        <v>-0.28000000000000003</v>
      </c>
    </row>
    <row r="36" spans="2:24" x14ac:dyDescent="0.25">
      <c r="B36" s="86" t="s">
        <v>62</v>
      </c>
      <c r="C36" s="29"/>
      <c r="D36" s="83">
        <v>70.86</v>
      </c>
      <c r="E36" s="32">
        <v>124.81</v>
      </c>
      <c r="F36" s="32">
        <v>124.89</v>
      </c>
      <c r="G36" s="33">
        <v>-8.91</v>
      </c>
      <c r="H36" s="34">
        <v>3.09</v>
      </c>
      <c r="I36" s="33">
        <v>3.01</v>
      </c>
      <c r="J36" s="34">
        <v>8.3699999999999992</v>
      </c>
      <c r="K36" s="34">
        <v>-0.6</v>
      </c>
      <c r="L36" s="34">
        <v>2</v>
      </c>
      <c r="M36" s="35">
        <v>1.45</v>
      </c>
      <c r="N36" s="34">
        <v>4.79</v>
      </c>
      <c r="O36" s="34">
        <v>2.7</v>
      </c>
      <c r="P36" s="34">
        <v>1.6</v>
      </c>
      <c r="Q36" s="35">
        <v>0.06</v>
      </c>
      <c r="R36" s="34">
        <v>0.47</v>
      </c>
      <c r="S36" s="34">
        <v>-0.2</v>
      </c>
      <c r="T36" s="34">
        <v>0.8</v>
      </c>
      <c r="U36" s="35">
        <v>-1.44</v>
      </c>
      <c r="V36" s="34">
        <v>-0.09</v>
      </c>
      <c r="W36" s="34">
        <v>0.59</v>
      </c>
      <c r="X36" s="35">
        <v>-2.34</v>
      </c>
    </row>
    <row r="37" spans="2:24" x14ac:dyDescent="0.25">
      <c r="B37" s="88" t="s">
        <v>280</v>
      </c>
      <c r="C37" s="29"/>
      <c r="D37" s="83">
        <v>37</v>
      </c>
      <c r="E37" s="32">
        <v>117.84</v>
      </c>
      <c r="F37" s="32">
        <v>119.93</v>
      </c>
      <c r="G37" s="33">
        <v>-7.73</v>
      </c>
      <c r="H37" s="34">
        <v>6.74</v>
      </c>
      <c r="I37" s="33">
        <v>4.2300000000000004</v>
      </c>
      <c r="J37" s="34">
        <v>9.8699999999999992</v>
      </c>
      <c r="K37" s="34">
        <v>5.12</v>
      </c>
      <c r="L37" s="34">
        <v>7.95</v>
      </c>
      <c r="M37" s="35">
        <v>1.26</v>
      </c>
      <c r="N37" s="34">
        <v>7.86</v>
      </c>
      <c r="O37" s="34">
        <v>0.23</v>
      </c>
      <c r="P37" s="34">
        <v>1.79</v>
      </c>
      <c r="Q37" s="35">
        <v>1.77</v>
      </c>
      <c r="R37" s="34">
        <v>-0.14000000000000001</v>
      </c>
      <c r="S37" s="34">
        <v>-3.03</v>
      </c>
      <c r="T37" s="34">
        <v>1.22</v>
      </c>
      <c r="U37" s="35">
        <v>0.01</v>
      </c>
      <c r="V37" s="34">
        <v>-0.91</v>
      </c>
      <c r="W37" s="34">
        <v>1.83</v>
      </c>
      <c r="X37" s="35">
        <v>-0.26</v>
      </c>
    </row>
    <row r="38" spans="2:24" x14ac:dyDescent="0.25">
      <c r="B38" s="88" t="s">
        <v>281</v>
      </c>
      <c r="C38" s="29"/>
      <c r="D38" s="83">
        <v>33.86</v>
      </c>
      <c r="E38" s="32">
        <v>133.97999999999999</v>
      </c>
      <c r="F38" s="32">
        <v>132.04</v>
      </c>
      <c r="G38" s="33">
        <v>-9.7200000000000006</v>
      </c>
      <c r="H38" s="34">
        <v>-0.38</v>
      </c>
      <c r="I38" s="33">
        <v>1.85</v>
      </c>
      <c r="J38" s="34">
        <v>6.89</v>
      </c>
      <c r="K38" s="34">
        <v>-5.95</v>
      </c>
      <c r="L38" s="34">
        <v>-3.55</v>
      </c>
      <c r="M38" s="35">
        <v>1.83</v>
      </c>
      <c r="N38" s="34">
        <v>1.92</v>
      </c>
      <c r="O38" s="34">
        <v>5.43</v>
      </c>
      <c r="P38" s="34">
        <v>1.65</v>
      </c>
      <c r="Q38" s="35">
        <v>-1.45</v>
      </c>
      <c r="R38" s="34">
        <v>1.08</v>
      </c>
      <c r="S38" s="34">
        <v>2.89</v>
      </c>
      <c r="T38" s="34">
        <v>0.38</v>
      </c>
      <c r="U38" s="35">
        <v>-2.95</v>
      </c>
      <c r="V38" s="34">
        <v>0.54</v>
      </c>
      <c r="W38" s="34">
        <v>-0.68</v>
      </c>
      <c r="X38" s="35">
        <v>-4.45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270</v>
      </c>
      <c r="C40" s="29"/>
      <c r="D40" s="82">
        <v>448.15</v>
      </c>
      <c r="E40" s="41">
        <v>123.17</v>
      </c>
      <c r="F40" s="41">
        <v>127.25</v>
      </c>
      <c r="G40" s="42">
        <v>6.45</v>
      </c>
      <c r="H40" s="43">
        <v>4.54</v>
      </c>
      <c r="I40" s="42">
        <v>4.99</v>
      </c>
      <c r="J40" s="43">
        <v>4.59</v>
      </c>
      <c r="K40" s="43">
        <v>3.96</v>
      </c>
      <c r="L40" s="43">
        <v>4.6399999999999997</v>
      </c>
      <c r="M40" s="44">
        <v>3.91</v>
      </c>
      <c r="N40" s="43">
        <v>4.6500000000000004</v>
      </c>
      <c r="O40" s="43">
        <v>4.6399999999999997</v>
      </c>
      <c r="P40" s="43">
        <v>3.81</v>
      </c>
      <c r="Q40" s="44">
        <v>3.31</v>
      </c>
      <c r="R40" s="43">
        <v>-0.45</v>
      </c>
      <c r="S40" s="43">
        <v>0.22</v>
      </c>
      <c r="T40" s="43">
        <v>0.34</v>
      </c>
      <c r="U40" s="44">
        <v>1.41</v>
      </c>
      <c r="V40" s="43">
        <v>-0.02</v>
      </c>
      <c r="W40" s="43">
        <v>-0.17</v>
      </c>
      <c r="X40" s="44">
        <v>0.46</v>
      </c>
    </row>
    <row r="41" spans="2:24" ht="14.45" customHeight="1" x14ac:dyDescent="0.25">
      <c r="B41" s="87" t="s">
        <v>282</v>
      </c>
      <c r="C41" s="29"/>
      <c r="D41" s="83">
        <v>23.9</v>
      </c>
      <c r="E41" s="32">
        <v>116.86</v>
      </c>
      <c r="F41" s="32">
        <v>116.92</v>
      </c>
      <c r="G41" s="33">
        <v>4.18</v>
      </c>
      <c r="H41" s="34">
        <v>6.95</v>
      </c>
      <c r="I41" s="33">
        <v>6.78</v>
      </c>
      <c r="J41" s="34">
        <v>6.72</v>
      </c>
      <c r="K41" s="34">
        <v>7.21</v>
      </c>
      <c r="L41" s="34">
        <v>7.1</v>
      </c>
      <c r="M41" s="35">
        <v>2.5099999999999998</v>
      </c>
      <c r="N41" s="34">
        <v>6.76</v>
      </c>
      <c r="O41" s="34">
        <v>6.59</v>
      </c>
      <c r="P41" s="34">
        <v>1.1399999999999999</v>
      </c>
      <c r="Q41" s="35">
        <v>0.05</v>
      </c>
      <c r="R41" s="34">
        <v>-0.51</v>
      </c>
      <c r="S41" s="34">
        <v>-0.16</v>
      </c>
      <c r="T41" s="34">
        <v>0.47</v>
      </c>
      <c r="U41" s="35">
        <v>0</v>
      </c>
      <c r="V41" s="34">
        <v>-0.49</v>
      </c>
      <c r="W41" s="34">
        <v>-1.74</v>
      </c>
      <c r="X41" s="35">
        <v>-0.56000000000000005</v>
      </c>
    </row>
    <row r="42" spans="2:24" x14ac:dyDescent="0.25">
      <c r="B42" s="87" t="s">
        <v>283</v>
      </c>
      <c r="C42" s="29"/>
      <c r="D42" s="83">
        <v>61.68</v>
      </c>
      <c r="E42" s="32">
        <v>131.30000000000001</v>
      </c>
      <c r="F42" s="32">
        <v>138.21</v>
      </c>
      <c r="G42" s="33">
        <v>5.52</v>
      </c>
      <c r="H42" s="34">
        <v>6.46</v>
      </c>
      <c r="I42" s="33">
        <v>6.25</v>
      </c>
      <c r="J42" s="34">
        <v>6.4</v>
      </c>
      <c r="K42" s="34">
        <v>6.62</v>
      </c>
      <c r="L42" s="34">
        <v>6.58</v>
      </c>
      <c r="M42" s="35">
        <v>5.51</v>
      </c>
      <c r="N42" s="34">
        <v>6.56</v>
      </c>
      <c r="O42" s="34">
        <v>6.01</v>
      </c>
      <c r="P42" s="34">
        <v>5.26</v>
      </c>
      <c r="Q42" s="35">
        <v>5.26</v>
      </c>
      <c r="R42" s="34">
        <v>0.17</v>
      </c>
      <c r="S42" s="34">
        <v>1.23</v>
      </c>
      <c r="T42" s="34">
        <v>0.39</v>
      </c>
      <c r="U42" s="35">
        <v>0.56000000000000005</v>
      </c>
      <c r="V42" s="34">
        <v>0.11</v>
      </c>
      <c r="W42" s="34">
        <v>-0.02</v>
      </c>
      <c r="X42" s="35">
        <v>0.22</v>
      </c>
    </row>
    <row r="43" spans="2:24" x14ac:dyDescent="0.25">
      <c r="B43" s="87" t="s">
        <v>284</v>
      </c>
      <c r="C43" s="29"/>
      <c r="D43" s="83">
        <v>189.19</v>
      </c>
      <c r="E43" s="32">
        <v>135.19999999999999</v>
      </c>
      <c r="F43" s="32">
        <v>141.21</v>
      </c>
      <c r="G43" s="33">
        <v>11.22</v>
      </c>
      <c r="H43" s="34">
        <v>4.76</v>
      </c>
      <c r="I43" s="33">
        <v>6.14</v>
      </c>
      <c r="J43" s="34">
        <v>4.92</v>
      </c>
      <c r="K43" s="34">
        <v>3.33</v>
      </c>
      <c r="L43" s="34">
        <v>4.8499999999999996</v>
      </c>
      <c r="M43" s="35">
        <v>5.18</v>
      </c>
      <c r="N43" s="34">
        <v>5</v>
      </c>
      <c r="O43" s="34">
        <v>6.01</v>
      </c>
      <c r="P43" s="34">
        <v>5.12</v>
      </c>
      <c r="Q43" s="35">
        <v>4.45</v>
      </c>
      <c r="R43" s="34">
        <v>-1.94</v>
      </c>
      <c r="S43" s="34">
        <v>0.51</v>
      </c>
      <c r="T43" s="34">
        <v>0.5</v>
      </c>
      <c r="U43" s="35">
        <v>2.58</v>
      </c>
      <c r="V43" s="34">
        <v>0.48</v>
      </c>
      <c r="W43" s="34">
        <v>-0.5</v>
      </c>
      <c r="X43" s="35">
        <v>0.64</v>
      </c>
    </row>
    <row r="44" spans="2:24" x14ac:dyDescent="0.25">
      <c r="B44" s="86" t="s">
        <v>205</v>
      </c>
      <c r="C44" s="29"/>
      <c r="D44" s="83">
        <v>47.98</v>
      </c>
      <c r="E44" s="32">
        <v>152.74</v>
      </c>
      <c r="F44" s="32">
        <v>154.24</v>
      </c>
      <c r="G44" s="33">
        <v>16.86</v>
      </c>
      <c r="H44" s="34">
        <v>4.59</v>
      </c>
      <c r="I44" s="33">
        <v>5.94</v>
      </c>
      <c r="J44" s="34">
        <v>5.89</v>
      </c>
      <c r="K44" s="34">
        <v>2.29</v>
      </c>
      <c r="L44" s="34">
        <v>4.83</v>
      </c>
      <c r="M44" s="35">
        <v>4.91</v>
      </c>
      <c r="N44" s="34">
        <v>4.74</v>
      </c>
      <c r="O44" s="34">
        <v>9.49</v>
      </c>
      <c r="P44" s="34">
        <v>4.93</v>
      </c>
      <c r="Q44" s="35">
        <v>0.98</v>
      </c>
      <c r="R44" s="34">
        <v>-8.9499999999999993</v>
      </c>
      <c r="S44" s="34">
        <v>-1.37</v>
      </c>
      <c r="T44" s="34">
        <v>-0.39</v>
      </c>
      <c r="U44" s="35">
        <v>8.4</v>
      </c>
      <c r="V44" s="34">
        <v>1.26</v>
      </c>
      <c r="W44" s="34">
        <v>-3.17</v>
      </c>
      <c r="X44" s="35">
        <v>0.63</v>
      </c>
    </row>
    <row r="45" spans="2:24" x14ac:dyDescent="0.25">
      <c r="B45" s="86" t="s">
        <v>180</v>
      </c>
      <c r="C45" s="29"/>
      <c r="D45" s="83">
        <v>100.12</v>
      </c>
      <c r="E45" s="32">
        <v>136.43</v>
      </c>
      <c r="F45" s="32">
        <v>144.54</v>
      </c>
      <c r="G45" s="33">
        <v>9</v>
      </c>
      <c r="H45" s="34">
        <v>5.83</v>
      </c>
      <c r="I45" s="33">
        <v>6.39</v>
      </c>
      <c r="J45" s="34">
        <v>5.97</v>
      </c>
      <c r="K45" s="34">
        <v>5.45</v>
      </c>
      <c r="L45" s="34">
        <v>5.54</v>
      </c>
      <c r="M45" s="35">
        <v>5.85</v>
      </c>
      <c r="N45" s="34">
        <v>5.62</v>
      </c>
      <c r="O45" s="34">
        <v>5.72</v>
      </c>
      <c r="P45" s="34">
        <v>5.9</v>
      </c>
      <c r="Q45" s="35">
        <v>5.94</v>
      </c>
      <c r="R45" s="34">
        <v>0.36</v>
      </c>
      <c r="S45" s="34">
        <v>1.68</v>
      </c>
      <c r="T45" s="34">
        <v>0.76</v>
      </c>
      <c r="U45" s="35">
        <v>0.63</v>
      </c>
      <c r="V45" s="34">
        <v>0.61</v>
      </c>
      <c r="W45" s="34">
        <v>0.23</v>
      </c>
      <c r="X45" s="35">
        <v>0.21</v>
      </c>
    </row>
    <row r="46" spans="2:24" x14ac:dyDescent="0.25">
      <c r="B46" s="87" t="s">
        <v>285</v>
      </c>
      <c r="C46" s="29"/>
      <c r="D46" s="83">
        <v>65.55</v>
      </c>
      <c r="E46" s="32">
        <v>114.58</v>
      </c>
      <c r="F46" s="32">
        <v>115.83</v>
      </c>
      <c r="G46" s="33">
        <v>3.56</v>
      </c>
      <c r="H46" s="34">
        <v>4.34</v>
      </c>
      <c r="I46" s="33">
        <v>5.31</v>
      </c>
      <c r="J46" s="34">
        <v>4.03</v>
      </c>
      <c r="K46" s="34">
        <v>3.73</v>
      </c>
      <c r="L46" s="34">
        <v>4.3499999999999996</v>
      </c>
      <c r="M46" s="35">
        <v>1.75</v>
      </c>
      <c r="N46" s="34">
        <v>4.9000000000000004</v>
      </c>
      <c r="O46" s="34">
        <v>2.31</v>
      </c>
      <c r="P46" s="34">
        <v>1.86</v>
      </c>
      <c r="Q46" s="35">
        <v>1.0900000000000001</v>
      </c>
      <c r="R46" s="34">
        <v>2.77</v>
      </c>
      <c r="S46" s="34">
        <v>-2.02</v>
      </c>
      <c r="T46" s="34">
        <v>-0.19</v>
      </c>
      <c r="U46" s="35">
        <v>1.1399999999999999</v>
      </c>
      <c r="V46" s="34">
        <v>-1.85</v>
      </c>
      <c r="W46" s="34">
        <v>0.57999999999999996</v>
      </c>
      <c r="X46" s="35">
        <v>0.75</v>
      </c>
    </row>
    <row r="47" spans="2:24" x14ac:dyDescent="0.25">
      <c r="B47" s="90" t="s">
        <v>286</v>
      </c>
      <c r="C47" s="91"/>
      <c r="D47" s="92">
        <v>107.83</v>
      </c>
      <c r="E47" s="61">
        <v>110.7</v>
      </c>
      <c r="F47" s="61">
        <v>113.39</v>
      </c>
      <c r="G47" s="62">
        <v>1.36</v>
      </c>
      <c r="H47" s="64">
        <v>1.9</v>
      </c>
      <c r="I47" s="62">
        <v>1.89</v>
      </c>
      <c r="J47" s="64">
        <v>1.71</v>
      </c>
      <c r="K47" s="64">
        <v>1.7</v>
      </c>
      <c r="L47" s="64">
        <v>2.29</v>
      </c>
      <c r="M47" s="63">
        <v>2.37</v>
      </c>
      <c r="N47" s="64">
        <v>2.34</v>
      </c>
      <c r="O47" s="64">
        <v>2.3199999999999998</v>
      </c>
      <c r="P47" s="64">
        <v>2.35</v>
      </c>
      <c r="Q47" s="63">
        <v>2.4300000000000002</v>
      </c>
      <c r="R47" s="64">
        <v>0.2</v>
      </c>
      <c r="S47" s="64">
        <v>0.6</v>
      </c>
      <c r="T47" s="64">
        <v>0.28000000000000003</v>
      </c>
      <c r="U47" s="63">
        <v>0.33</v>
      </c>
      <c r="V47" s="64">
        <v>0.24</v>
      </c>
      <c r="W47" s="64">
        <v>0.08</v>
      </c>
      <c r="X47" s="63">
        <v>0.16</v>
      </c>
    </row>
    <row r="48" spans="2:24" x14ac:dyDescent="0.25">
      <c r="B48" s="93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B6" sqref="B6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113</v>
      </c>
    </row>
    <row r="2" spans="1:24" x14ac:dyDescent="0.25">
      <c r="B2" s="69" t="s">
        <v>288</v>
      </c>
    </row>
    <row r="4" spans="1:24" s="21" customFormat="1" ht="62.25" customHeight="1" x14ac:dyDescent="0.25">
      <c r="B4" s="22"/>
      <c r="C4" s="70"/>
      <c r="D4" s="118" t="s">
        <v>251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294</v>
      </c>
      <c r="S4" s="146">
        <v>0</v>
      </c>
      <c r="T4" s="146">
        <v>0</v>
      </c>
      <c r="U4" s="147">
        <v>0</v>
      </c>
      <c r="V4" s="139" t="s">
        <v>253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2025</v>
      </c>
      <c r="E5" s="107">
        <v>45352</v>
      </c>
      <c r="F5" s="108">
        <v>45717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45627</v>
      </c>
      <c r="O5" s="110">
        <v>45658</v>
      </c>
      <c r="P5" s="110">
        <v>45689</v>
      </c>
      <c r="Q5" s="111">
        <v>45717</v>
      </c>
      <c r="R5" s="109">
        <v>45627</v>
      </c>
      <c r="S5" s="110">
        <v>45658</v>
      </c>
      <c r="T5" s="110">
        <v>45689</v>
      </c>
      <c r="U5" s="111">
        <v>45717</v>
      </c>
      <c r="V5" s="109">
        <v>45658</v>
      </c>
      <c r="W5" s="110">
        <v>45689</v>
      </c>
      <c r="X5" s="111">
        <v>45717</v>
      </c>
    </row>
    <row r="6" spans="1:24" x14ac:dyDescent="0.25">
      <c r="B6" s="73" t="s">
        <v>4</v>
      </c>
      <c r="C6" s="73"/>
      <c r="D6" s="94">
        <v>861.47</v>
      </c>
      <c r="E6" s="75">
        <v>119.27</v>
      </c>
      <c r="F6" s="75">
        <v>121.63</v>
      </c>
      <c r="G6" s="76">
        <v>6.28</v>
      </c>
      <c r="H6" s="77">
        <v>2.78</v>
      </c>
      <c r="I6" s="76">
        <v>2.61</v>
      </c>
      <c r="J6" s="77">
        <v>2.83</v>
      </c>
      <c r="K6" s="77">
        <v>2.74</v>
      </c>
      <c r="L6" s="77">
        <v>2.96</v>
      </c>
      <c r="M6" s="78">
        <v>2.44</v>
      </c>
      <c r="N6" s="77">
        <v>2.99</v>
      </c>
      <c r="O6" s="77">
        <v>2.82</v>
      </c>
      <c r="P6" s="77">
        <v>2.5299999999999998</v>
      </c>
      <c r="Q6" s="78">
        <v>1.98</v>
      </c>
      <c r="R6" s="77" t="s">
        <v>120</v>
      </c>
      <c r="S6" s="77" t="s">
        <v>120</v>
      </c>
      <c r="T6" s="77" t="s">
        <v>120</v>
      </c>
      <c r="U6" s="78" t="s">
        <v>120</v>
      </c>
      <c r="V6" s="77">
        <v>-0.22</v>
      </c>
      <c r="W6" s="77">
        <v>-7.0000000000000007E-2</v>
      </c>
      <c r="X6" s="78">
        <v>-0.1</v>
      </c>
    </row>
    <row r="7" spans="1:24" x14ac:dyDescent="0.25">
      <c r="B7" s="87" t="s">
        <v>289</v>
      </c>
      <c r="C7" s="36"/>
      <c r="D7" s="83">
        <v>176.77</v>
      </c>
      <c r="E7" s="32">
        <v>129.96</v>
      </c>
      <c r="F7" s="32">
        <v>131.85</v>
      </c>
      <c r="G7" s="33">
        <v>5.64</v>
      </c>
      <c r="H7" s="34">
        <v>-1.65</v>
      </c>
      <c r="I7" s="33">
        <v>-0.81</v>
      </c>
      <c r="J7" s="34">
        <v>-2.09</v>
      </c>
      <c r="K7" s="34">
        <v>-1.9</v>
      </c>
      <c r="L7" s="34">
        <v>-1.78</v>
      </c>
      <c r="M7" s="35">
        <v>-0.85</v>
      </c>
      <c r="N7" s="34">
        <v>3.41</v>
      </c>
      <c r="O7" s="34">
        <v>1.75</v>
      </c>
      <c r="P7" s="34">
        <v>1.6</v>
      </c>
      <c r="Q7" s="35">
        <v>1.45</v>
      </c>
      <c r="R7" s="33">
        <v>0.66</v>
      </c>
      <c r="S7" s="34">
        <v>0.36</v>
      </c>
      <c r="T7" s="34">
        <v>0.32</v>
      </c>
      <c r="U7" s="35">
        <v>0.28999999999999998</v>
      </c>
      <c r="V7" s="33">
        <v>-0.85</v>
      </c>
      <c r="W7" s="34">
        <v>-0.15</v>
      </c>
      <c r="X7" s="35">
        <v>-0.64</v>
      </c>
    </row>
    <row r="8" spans="1:24" x14ac:dyDescent="0.25">
      <c r="B8" s="87" t="s">
        <v>104</v>
      </c>
      <c r="C8" s="36"/>
      <c r="D8" s="83">
        <v>54.78</v>
      </c>
      <c r="E8" s="32">
        <v>113.03</v>
      </c>
      <c r="F8" s="32">
        <v>112.42</v>
      </c>
      <c r="G8" s="33">
        <v>9.14</v>
      </c>
      <c r="H8" s="34">
        <v>3.07</v>
      </c>
      <c r="I8" s="33">
        <v>1.57</v>
      </c>
      <c r="J8" s="34">
        <v>2.95</v>
      </c>
      <c r="K8" s="34">
        <v>4.18</v>
      </c>
      <c r="L8" s="34">
        <v>3.62</v>
      </c>
      <c r="M8" s="35">
        <v>1.6</v>
      </c>
      <c r="N8" s="34">
        <v>-1.38</v>
      </c>
      <c r="O8" s="34">
        <v>-0.83</v>
      </c>
      <c r="P8" s="34">
        <v>-0.75</v>
      </c>
      <c r="Q8" s="35">
        <v>-0.54</v>
      </c>
      <c r="R8" s="33">
        <v>-0.1</v>
      </c>
      <c r="S8" s="34">
        <v>-0.06</v>
      </c>
      <c r="T8" s="34">
        <v>-0.06</v>
      </c>
      <c r="U8" s="35">
        <v>-0.04</v>
      </c>
      <c r="V8" s="33">
        <v>-0.19</v>
      </c>
      <c r="W8" s="34">
        <v>-0.74</v>
      </c>
      <c r="X8" s="35">
        <v>0.13</v>
      </c>
    </row>
    <row r="9" spans="1:24" x14ac:dyDescent="0.25">
      <c r="B9" s="87" t="s">
        <v>105</v>
      </c>
      <c r="C9" s="36"/>
      <c r="D9" s="83">
        <v>115.56</v>
      </c>
      <c r="E9" s="32">
        <v>119.06</v>
      </c>
      <c r="F9" s="32">
        <v>119.42</v>
      </c>
      <c r="G9" s="33">
        <v>0.75</v>
      </c>
      <c r="H9" s="34">
        <v>-1.22</v>
      </c>
      <c r="I9" s="33">
        <v>-2.5299999999999998</v>
      </c>
      <c r="J9" s="34">
        <v>-0.57999999999999996</v>
      </c>
      <c r="K9" s="34">
        <v>-0.59</v>
      </c>
      <c r="L9" s="34">
        <v>-1.28</v>
      </c>
      <c r="M9" s="35">
        <v>0.52</v>
      </c>
      <c r="N9" s="34">
        <v>2.4500000000000002</v>
      </c>
      <c r="O9" s="34">
        <v>1.26</v>
      </c>
      <c r="P9" s="34">
        <v>0.8</v>
      </c>
      <c r="Q9" s="35">
        <v>0.3</v>
      </c>
      <c r="R9" s="33">
        <v>0.33</v>
      </c>
      <c r="S9" s="34">
        <v>0.17</v>
      </c>
      <c r="T9" s="34">
        <v>0.11</v>
      </c>
      <c r="U9" s="35">
        <v>0.04</v>
      </c>
      <c r="V9" s="33">
        <v>-1.21</v>
      </c>
      <c r="W9" s="34">
        <v>0.05</v>
      </c>
      <c r="X9" s="35">
        <v>0.04</v>
      </c>
    </row>
    <row r="10" spans="1:24" x14ac:dyDescent="0.25">
      <c r="B10" s="87" t="s">
        <v>116</v>
      </c>
      <c r="C10" s="36"/>
      <c r="D10" s="83">
        <v>204.98</v>
      </c>
      <c r="E10" s="32">
        <v>128.66</v>
      </c>
      <c r="F10" s="32">
        <v>133.54</v>
      </c>
      <c r="G10" s="33">
        <v>4.55</v>
      </c>
      <c r="H10" s="34">
        <v>6.98</v>
      </c>
      <c r="I10" s="33">
        <v>6.47</v>
      </c>
      <c r="J10" s="34">
        <v>7.11</v>
      </c>
      <c r="K10" s="34">
        <v>7.16</v>
      </c>
      <c r="L10" s="34">
        <v>7.16</v>
      </c>
      <c r="M10" s="35">
        <v>5.95</v>
      </c>
      <c r="N10" s="34">
        <v>4.3899999999999997</v>
      </c>
      <c r="O10" s="34">
        <v>5.25</v>
      </c>
      <c r="P10" s="34">
        <v>4.5</v>
      </c>
      <c r="Q10" s="35">
        <v>3.79</v>
      </c>
      <c r="R10" s="33">
        <v>1.1000000000000001</v>
      </c>
      <c r="S10" s="34">
        <v>1.31</v>
      </c>
      <c r="T10" s="34">
        <v>1.1200000000000001</v>
      </c>
      <c r="U10" s="35">
        <v>0.91</v>
      </c>
      <c r="V10" s="33">
        <v>0.28000000000000003</v>
      </c>
      <c r="W10" s="34">
        <v>-0.5</v>
      </c>
      <c r="X10" s="35">
        <v>0.59</v>
      </c>
    </row>
    <row r="11" spans="1:24" x14ac:dyDescent="0.25">
      <c r="B11" s="87" t="s">
        <v>106</v>
      </c>
      <c r="C11" s="36"/>
      <c r="D11" s="83">
        <v>60.39</v>
      </c>
      <c r="E11" s="32">
        <v>92.97</v>
      </c>
      <c r="F11" s="32">
        <v>91.99</v>
      </c>
      <c r="G11" s="33">
        <v>5.1100000000000003</v>
      </c>
      <c r="H11" s="34">
        <v>5.93</v>
      </c>
      <c r="I11" s="33">
        <v>5.54</v>
      </c>
      <c r="J11" s="34">
        <v>5.79</v>
      </c>
      <c r="K11" s="34">
        <v>6.12</v>
      </c>
      <c r="L11" s="34">
        <v>6.25</v>
      </c>
      <c r="M11" s="35">
        <v>3.93</v>
      </c>
      <c r="N11" s="34">
        <v>-0.72</v>
      </c>
      <c r="O11" s="34">
        <v>0.56000000000000005</v>
      </c>
      <c r="P11" s="34">
        <v>2.4700000000000002</v>
      </c>
      <c r="Q11" s="35">
        <v>-1.05</v>
      </c>
      <c r="R11" s="33">
        <v>-0.05</v>
      </c>
      <c r="S11" s="34">
        <v>0.03</v>
      </c>
      <c r="T11" s="34">
        <v>0.14000000000000001</v>
      </c>
      <c r="U11" s="35">
        <v>-7.0000000000000007E-2</v>
      </c>
      <c r="V11" s="33">
        <v>0.34</v>
      </c>
      <c r="W11" s="34">
        <v>1.17</v>
      </c>
      <c r="X11" s="35">
        <v>-3.23</v>
      </c>
    </row>
    <row r="12" spans="1:24" x14ac:dyDescent="0.25">
      <c r="B12" s="87" t="s">
        <v>290</v>
      </c>
      <c r="C12" s="36"/>
      <c r="D12" s="83">
        <v>249.02</v>
      </c>
      <c r="E12" s="32">
        <v>114.64</v>
      </c>
      <c r="F12" s="32">
        <v>118.09</v>
      </c>
      <c r="G12" s="33">
        <v>9.1</v>
      </c>
      <c r="H12" s="34">
        <v>3.61</v>
      </c>
      <c r="I12" s="33">
        <v>4.5599999999999996</v>
      </c>
      <c r="J12" s="34">
        <v>3.2</v>
      </c>
      <c r="K12" s="34">
        <v>3.05</v>
      </c>
      <c r="L12" s="34">
        <v>3.65</v>
      </c>
      <c r="M12" s="35">
        <v>3.13</v>
      </c>
      <c r="N12" s="34">
        <v>3.85</v>
      </c>
      <c r="O12" s="34">
        <v>3.58</v>
      </c>
      <c r="P12" s="34">
        <v>3.1</v>
      </c>
      <c r="Q12" s="35">
        <v>3.01</v>
      </c>
      <c r="R12" s="33">
        <v>1.06</v>
      </c>
      <c r="S12" s="34">
        <v>1.01</v>
      </c>
      <c r="T12" s="34">
        <v>0.89</v>
      </c>
      <c r="U12" s="35">
        <v>0.85</v>
      </c>
      <c r="V12" s="33">
        <v>0.06</v>
      </c>
      <c r="W12" s="34">
        <v>0.13</v>
      </c>
      <c r="X12" s="35">
        <v>0.09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291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5.5</v>
      </c>
      <c r="H15" s="34">
        <v>2.96</v>
      </c>
      <c r="I15" s="33">
        <v>2.95</v>
      </c>
      <c r="J15" s="34">
        <v>2.97</v>
      </c>
      <c r="K15" s="34">
        <v>2.86</v>
      </c>
      <c r="L15" s="34">
        <v>3.08</v>
      </c>
      <c r="M15" s="35">
        <v>2.73</v>
      </c>
      <c r="N15" s="34">
        <v>3.28</v>
      </c>
      <c r="O15" s="34">
        <v>3.13</v>
      </c>
      <c r="P15" s="34">
        <v>2.91</v>
      </c>
      <c r="Q15" s="35">
        <v>2.16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5.21</v>
      </c>
      <c r="H16" s="64">
        <v>3.12</v>
      </c>
      <c r="I16" s="62">
        <v>2.99</v>
      </c>
      <c r="J16" s="64">
        <v>2.95</v>
      </c>
      <c r="K16" s="64">
        <v>3.15</v>
      </c>
      <c r="L16" s="64">
        <v>3.41</v>
      </c>
      <c r="M16" s="63">
        <v>2.73</v>
      </c>
      <c r="N16" s="64">
        <v>3.51</v>
      </c>
      <c r="O16" s="64">
        <v>3.24</v>
      </c>
      <c r="P16" s="64">
        <v>2.93</v>
      </c>
      <c r="Q16" s="63">
        <v>2.02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292</v>
      </c>
    </row>
    <row r="18" spans="2:2" x14ac:dyDescent="0.25">
      <c r="B18" s="93" t="s">
        <v>293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L35" sqref="L35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3" t="s">
        <v>74</v>
      </c>
      <c r="S4" s="3" t="s">
        <v>75</v>
      </c>
      <c r="T4" s="3" t="s">
        <v>76</v>
      </c>
      <c r="U4" s="3" t="s">
        <v>77</v>
      </c>
      <c r="V4" s="3" t="s">
        <v>78</v>
      </c>
    </row>
    <row r="5" spans="1:22" x14ac:dyDescent="0.25">
      <c r="Q5" s="115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44562</v>
      </c>
      <c r="R6" s="13">
        <v>101.48</v>
      </c>
      <c r="S6" s="13">
        <v>101.38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105.97</v>
      </c>
      <c r="S7" s="13">
        <v>105.07</v>
      </c>
      <c r="T7" s="13">
        <v>105.27</v>
      </c>
      <c r="U7" s="13">
        <v>102.01</v>
      </c>
      <c r="V7" s="13">
        <v>111.77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119.8</v>
      </c>
      <c r="S8" s="13">
        <v>121.66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118.75</v>
      </c>
      <c r="S9" s="13">
        <v>126.83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118.68</v>
      </c>
      <c r="S10" s="13">
        <v>128.66</v>
      </c>
      <c r="T10" s="13">
        <v>119.09</v>
      </c>
      <c r="U10" s="13">
        <v>111.15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116.44</v>
      </c>
      <c r="S11" s="13">
        <v>127.77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105.89</v>
      </c>
      <c r="S12" s="13">
        <v>125.96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103.72</v>
      </c>
      <c r="S13" s="13">
        <v>126.55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102.68</v>
      </c>
      <c r="S14" s="13">
        <v>128.91</v>
      </c>
      <c r="T14" s="13">
        <v>125.37</v>
      </c>
      <c r="U14" s="13">
        <v>115.03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102.23</v>
      </c>
      <c r="S15" s="13">
        <v>131.1</v>
      </c>
      <c r="T15" s="13">
        <v>128.94999999999999</v>
      </c>
      <c r="U15" s="13">
        <v>117.55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101.7</v>
      </c>
      <c r="S16" s="13">
        <v>131.35</v>
      </c>
      <c r="T16" s="13">
        <v>132.33000000000001</v>
      </c>
      <c r="U16" s="13">
        <v>119.54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99.53</v>
      </c>
      <c r="S17" s="13">
        <v>131.16999999999999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98.26</v>
      </c>
      <c r="S18" s="13">
        <v>128.07</v>
      </c>
      <c r="T18" s="13">
        <v>136.65</v>
      </c>
      <c r="U18" s="13">
        <v>122.58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97.74</v>
      </c>
      <c r="S19" s="13">
        <v>126.18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95.72</v>
      </c>
      <c r="S20" s="13">
        <v>125.15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96.02</v>
      </c>
      <c r="S21" s="13">
        <v>123.3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93.1</v>
      </c>
      <c r="S22" s="13">
        <v>120.64</v>
      </c>
      <c r="T22" s="13">
        <v>136.78</v>
      </c>
      <c r="U22" s="13">
        <v>121.43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91.98</v>
      </c>
      <c r="S23" s="13">
        <v>119.9</v>
      </c>
      <c r="T23" s="13">
        <v>135.13</v>
      </c>
      <c r="U23" s="13">
        <v>121.75</v>
      </c>
      <c r="V23" s="13">
        <v>66.790000000000006</v>
      </c>
    </row>
    <row r="24" spans="2:22" x14ac:dyDescent="0.25">
      <c r="Q24" s="116">
        <v>45108</v>
      </c>
      <c r="R24" s="13">
        <v>93.03</v>
      </c>
      <c r="S24" s="13">
        <v>119.34</v>
      </c>
      <c r="T24" s="13">
        <v>135.65</v>
      </c>
      <c r="U24" s="13">
        <v>121.17</v>
      </c>
      <c r="V24" s="13">
        <v>63</v>
      </c>
    </row>
    <row r="25" spans="2:22" x14ac:dyDescent="0.25">
      <c r="Q25" s="116">
        <v>45139</v>
      </c>
      <c r="R25" s="13">
        <v>91.08</v>
      </c>
      <c r="S25" s="13">
        <v>118.89</v>
      </c>
      <c r="T25" s="13">
        <v>135.05000000000001</v>
      </c>
      <c r="U25" s="13">
        <v>121.83</v>
      </c>
      <c r="V25" s="13">
        <v>66.27</v>
      </c>
    </row>
    <row r="26" spans="2:22" x14ac:dyDescent="0.25">
      <c r="Q26" s="116">
        <v>45170</v>
      </c>
      <c r="R26" s="13">
        <v>91.01</v>
      </c>
      <c r="S26" s="13">
        <v>118.44</v>
      </c>
      <c r="T26" s="13">
        <v>134.68</v>
      </c>
      <c r="U26" s="13">
        <v>122.21</v>
      </c>
      <c r="V26" s="13">
        <v>64.72</v>
      </c>
    </row>
    <row r="27" spans="2:22" x14ac:dyDescent="0.25">
      <c r="Q27" s="116">
        <v>45200</v>
      </c>
      <c r="R27" s="13">
        <v>90.26</v>
      </c>
      <c r="S27" s="13">
        <v>117.67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247</v>
      </c>
      <c r="Q28" s="116">
        <v>45231</v>
      </c>
      <c r="R28" s="13">
        <v>90.19</v>
      </c>
      <c r="S28" s="13">
        <v>117.95</v>
      </c>
      <c r="T28" s="13">
        <v>137.19</v>
      </c>
      <c r="U28" s="13">
        <v>122.9</v>
      </c>
      <c r="V28" s="13">
        <v>66.599999999999994</v>
      </c>
    </row>
    <row r="29" spans="2:22" x14ac:dyDescent="0.25">
      <c r="Q29" s="116">
        <v>45261</v>
      </c>
      <c r="R29" s="13">
        <v>89.07</v>
      </c>
      <c r="S29" s="13">
        <v>119.07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116">
        <v>45292</v>
      </c>
      <c r="R30" s="13">
        <v>87.94</v>
      </c>
      <c r="S30" s="13">
        <v>119.64</v>
      </c>
      <c r="T30" s="13">
        <v>139.55000000000001</v>
      </c>
      <c r="U30" s="13">
        <v>125.77</v>
      </c>
      <c r="V30" s="13">
        <v>62.61</v>
      </c>
    </row>
    <row r="31" spans="2:22" x14ac:dyDescent="0.25">
      <c r="Q31" s="116">
        <v>45323</v>
      </c>
      <c r="R31" s="13">
        <v>87.79</v>
      </c>
      <c r="S31" s="13">
        <v>117.77</v>
      </c>
      <c r="T31" s="13">
        <v>139.49</v>
      </c>
      <c r="U31" s="13">
        <v>125.31</v>
      </c>
      <c r="V31" s="13">
        <v>64.180000000000007</v>
      </c>
    </row>
    <row r="32" spans="2:22" x14ac:dyDescent="0.25">
      <c r="Q32" s="116">
        <v>45352</v>
      </c>
      <c r="R32" s="13">
        <v>88.92</v>
      </c>
      <c r="S32" s="13">
        <v>117.04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116">
        <v>45383</v>
      </c>
      <c r="R33" s="13">
        <v>89.14</v>
      </c>
      <c r="S33" s="13">
        <v>118.07</v>
      </c>
      <c r="T33" s="13">
        <v>140.04</v>
      </c>
      <c r="U33" s="13">
        <v>125.72</v>
      </c>
      <c r="V33" s="13">
        <v>61.79</v>
      </c>
    </row>
    <row r="34" spans="17:22" x14ac:dyDescent="0.25">
      <c r="Q34" s="116">
        <v>45413</v>
      </c>
      <c r="R34" s="13">
        <v>90.11</v>
      </c>
      <c r="S34" s="13">
        <v>121.17</v>
      </c>
      <c r="T34" s="13">
        <v>139.91</v>
      </c>
      <c r="U34" s="13">
        <v>125.65</v>
      </c>
      <c r="V34" s="13">
        <v>60.36</v>
      </c>
    </row>
    <row r="35" spans="17:22" x14ac:dyDescent="0.25">
      <c r="Q35" s="116">
        <v>45444</v>
      </c>
      <c r="R35" s="13">
        <v>90.49</v>
      </c>
      <c r="S35" s="13">
        <v>121.27</v>
      </c>
      <c r="T35" s="13">
        <v>139.49</v>
      </c>
      <c r="U35" s="13">
        <v>125.57</v>
      </c>
      <c r="V35" s="13">
        <v>61.08</v>
      </c>
    </row>
    <row r="36" spans="17:22" x14ac:dyDescent="0.25">
      <c r="Q36" s="116">
        <v>45474</v>
      </c>
      <c r="R36" s="13">
        <v>90.41</v>
      </c>
      <c r="S36" s="13">
        <v>117.71</v>
      </c>
      <c r="T36" s="13">
        <v>139.63999999999999</v>
      </c>
      <c r="U36" s="13">
        <v>125.84</v>
      </c>
      <c r="V36" s="13">
        <v>62.09</v>
      </c>
    </row>
    <row r="37" spans="17:22" x14ac:dyDescent="0.25">
      <c r="Q37" s="116">
        <v>45505</v>
      </c>
      <c r="R37" s="13">
        <v>91.01</v>
      </c>
      <c r="S37" s="13">
        <v>117.64</v>
      </c>
      <c r="T37" s="13">
        <v>139.46</v>
      </c>
      <c r="U37" s="13">
        <v>125.21</v>
      </c>
      <c r="V37" s="13">
        <v>62.55</v>
      </c>
    </row>
    <row r="38" spans="17:22" x14ac:dyDescent="0.25">
      <c r="Q38" s="116">
        <v>45536</v>
      </c>
      <c r="R38" s="13">
        <v>93.18</v>
      </c>
      <c r="S38" s="13">
        <v>118.85</v>
      </c>
      <c r="T38" s="13">
        <v>138.88</v>
      </c>
      <c r="U38" s="13">
        <v>125.54</v>
      </c>
      <c r="V38" s="13">
        <v>57.14</v>
      </c>
    </row>
    <row r="39" spans="17:22" x14ac:dyDescent="0.25">
      <c r="Q39" s="116">
        <v>45566</v>
      </c>
      <c r="R39" s="13">
        <v>94.9</v>
      </c>
      <c r="S39" s="13">
        <v>121.44</v>
      </c>
      <c r="T39" s="13">
        <v>136.68</v>
      </c>
      <c r="U39" s="13">
        <v>126.18</v>
      </c>
      <c r="V39" s="13">
        <v>55.66</v>
      </c>
    </row>
    <row r="40" spans="17:22" x14ac:dyDescent="0.25">
      <c r="Q40" s="116">
        <v>45597</v>
      </c>
      <c r="R40" s="13">
        <v>95.5</v>
      </c>
      <c r="S40" s="13">
        <v>122.38</v>
      </c>
      <c r="T40" s="13">
        <v>134.81</v>
      </c>
      <c r="U40" s="13">
        <v>126.28</v>
      </c>
      <c r="V40" s="13">
        <v>55.3</v>
      </c>
    </row>
    <row r="41" spans="17:22" x14ac:dyDescent="0.25">
      <c r="Q41" s="116">
        <v>45627</v>
      </c>
      <c r="R41" s="13">
        <v>95.27</v>
      </c>
      <c r="S41" s="13">
        <v>122.99</v>
      </c>
      <c r="T41" s="13">
        <v>134.5</v>
      </c>
      <c r="U41" s="13">
        <v>126.39</v>
      </c>
      <c r="V41" s="13">
        <v>55.27</v>
      </c>
    </row>
    <row r="42" spans="17:22" x14ac:dyDescent="0.25">
      <c r="Q42" s="116">
        <v>45658</v>
      </c>
      <c r="R42" s="13">
        <v>93.25</v>
      </c>
      <c r="S42" s="13">
        <v>125.03</v>
      </c>
      <c r="T42" s="13">
        <v>131.46</v>
      </c>
      <c r="U42" s="13">
        <v>127.46</v>
      </c>
      <c r="V42" s="13">
        <v>56.65</v>
      </c>
    </row>
    <row r="43" spans="17:22" x14ac:dyDescent="0.25">
      <c r="Q43" s="116">
        <v>45689</v>
      </c>
      <c r="R43" s="13">
        <v>94.82</v>
      </c>
      <c r="S43" s="13">
        <v>126.46</v>
      </c>
      <c r="T43" s="13">
        <v>130.85</v>
      </c>
      <c r="U43" s="13">
        <v>127.15</v>
      </c>
      <c r="V43" s="13">
        <v>57.03</v>
      </c>
    </row>
    <row r="44" spans="17:22" x14ac:dyDescent="0.25">
      <c r="Q44" s="116">
        <v>45717</v>
      </c>
      <c r="R44" s="13">
        <v>95.05</v>
      </c>
      <c r="S44" s="13">
        <v>127.89</v>
      </c>
      <c r="T44" s="13">
        <v>131.06</v>
      </c>
      <c r="U44" s="13">
        <v>127.52</v>
      </c>
      <c r="V44" s="13">
        <v>57.57</v>
      </c>
    </row>
    <row r="45" spans="17:22" x14ac:dyDescent="0.25">
      <c r="Q45" s="116"/>
    </row>
    <row r="46" spans="17:22" x14ac:dyDescent="0.25">
      <c r="Q46" s="116"/>
    </row>
    <row r="47" spans="17:22" x14ac:dyDescent="0.25">
      <c r="Q47" s="116"/>
    </row>
    <row r="48" spans="17:22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79</v>
      </c>
      <c r="S4" s="3" t="s">
        <v>114</v>
      </c>
      <c r="T4" s="3" t="s">
        <v>33</v>
      </c>
      <c r="U4" s="3" t="s">
        <v>80</v>
      </c>
    </row>
    <row r="5" spans="1:21" x14ac:dyDescent="0.25">
      <c r="Q5" s="115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116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116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116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116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249</v>
      </c>
      <c r="Q28" s="116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116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116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25">
      <c r="Q31" s="116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116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116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116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116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116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116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25">
      <c r="Q38" s="116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116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116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116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116">
        <v>45658</v>
      </c>
      <c r="R42" s="13">
        <v>104.47</v>
      </c>
      <c r="S42" s="13">
        <v>39.5</v>
      </c>
      <c r="T42" s="13">
        <v>40.28</v>
      </c>
      <c r="U42" s="13">
        <v>102.96</v>
      </c>
    </row>
    <row r="43" spans="17:21" x14ac:dyDescent="0.25">
      <c r="Q43" s="116">
        <v>45689</v>
      </c>
      <c r="R43" s="13">
        <v>100.14</v>
      </c>
      <c r="S43" s="13">
        <v>41.03</v>
      </c>
      <c r="T43" s="13">
        <v>45.26</v>
      </c>
      <c r="U43" s="13">
        <v>105.57</v>
      </c>
    </row>
    <row r="44" spans="17:21" x14ac:dyDescent="0.25">
      <c r="Q44" s="116">
        <v>45717</v>
      </c>
      <c r="R44" s="13">
        <v>95.34</v>
      </c>
      <c r="S44" s="13">
        <v>35.14</v>
      </c>
      <c r="T44" s="13">
        <v>21.96</v>
      </c>
      <c r="U44" s="13">
        <v>96.54</v>
      </c>
    </row>
    <row r="45" spans="17:21" x14ac:dyDescent="0.25">
      <c r="Q45" s="116"/>
    </row>
    <row r="46" spans="17:21" x14ac:dyDescent="0.25">
      <c r="Q46" s="116"/>
    </row>
    <row r="47" spans="17:21" x14ac:dyDescent="0.25">
      <c r="Q47" s="116"/>
    </row>
    <row r="48" spans="17:21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115</v>
      </c>
      <c r="S4" s="12"/>
      <c r="T4" s="12"/>
      <c r="U4" s="12"/>
    </row>
    <row r="5" spans="1:21" x14ac:dyDescent="0.25">
      <c r="Q5" s="115">
        <v>44378</v>
      </c>
      <c r="R5" s="13">
        <v>1.18</v>
      </c>
    </row>
    <row r="6" spans="1:21" x14ac:dyDescent="0.25">
      <c r="Q6" s="116">
        <v>44409</v>
      </c>
      <c r="R6" s="13">
        <v>1.18</v>
      </c>
    </row>
    <row r="7" spans="1:21" x14ac:dyDescent="0.25">
      <c r="B7" s="6" t="s">
        <v>115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44440</v>
      </c>
      <c r="R7" s="13">
        <v>1.18</v>
      </c>
    </row>
    <row r="8" spans="1:21" x14ac:dyDescent="0.25">
      <c r="B8" s="6" t="s">
        <v>302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44470</v>
      </c>
      <c r="R8" s="13">
        <v>1.1599999999999999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44501</v>
      </c>
      <c r="R9" s="13">
        <v>1.1399999999999999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44531</v>
      </c>
      <c r="R10" s="13">
        <v>1.1299999999999999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44562</v>
      </c>
      <c r="R11" s="13">
        <v>1.1299999999999999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44593</v>
      </c>
      <c r="R12" s="13">
        <v>1.1299999999999999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44621</v>
      </c>
      <c r="R13" s="13">
        <v>1.1000000000000001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44652</v>
      </c>
      <c r="R14" s="13">
        <v>1.08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44682</v>
      </c>
      <c r="R15" s="13">
        <v>1.06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44713</v>
      </c>
      <c r="R16" s="13">
        <v>1.06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44743</v>
      </c>
      <c r="R17" s="13">
        <v>1.02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44774</v>
      </c>
      <c r="R18" s="13">
        <v>1.01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44805</v>
      </c>
      <c r="R19" s="13">
        <v>0.99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44835</v>
      </c>
      <c r="R20" s="13">
        <v>0.98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44866</v>
      </c>
      <c r="R21" s="13">
        <v>1.02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44896</v>
      </c>
      <c r="R22" s="13">
        <v>1.06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44927</v>
      </c>
      <c r="R23" s="13">
        <v>1.08</v>
      </c>
    </row>
    <row r="24" spans="2:18" x14ac:dyDescent="0.25">
      <c r="Q24" s="116">
        <v>44958</v>
      </c>
      <c r="R24" s="13">
        <v>1.07</v>
      </c>
    </row>
    <row r="25" spans="2:18" x14ac:dyDescent="0.25">
      <c r="Q25" s="116">
        <v>44986</v>
      </c>
      <c r="R25" s="13">
        <v>1.07</v>
      </c>
    </row>
    <row r="26" spans="2:18" x14ac:dyDescent="0.25">
      <c r="Q26" s="116">
        <v>45017</v>
      </c>
      <c r="R26" s="13">
        <v>1.1000000000000001</v>
      </c>
    </row>
    <row r="27" spans="2:18" x14ac:dyDescent="0.25">
      <c r="Q27" s="116">
        <v>45047</v>
      </c>
      <c r="R27" s="13">
        <v>1.0900000000000001</v>
      </c>
    </row>
    <row r="28" spans="2:18" x14ac:dyDescent="0.25">
      <c r="B28" t="s">
        <v>303</v>
      </c>
      <c r="Q28" s="116">
        <v>45078</v>
      </c>
      <c r="R28" s="13">
        <v>1.08</v>
      </c>
    </row>
    <row r="29" spans="2:18" x14ac:dyDescent="0.25">
      <c r="Q29" s="116">
        <v>45108</v>
      </c>
      <c r="R29" s="13">
        <v>1.1100000000000001</v>
      </c>
    </row>
    <row r="30" spans="2:18" x14ac:dyDescent="0.25">
      <c r="Q30" s="116">
        <v>45139</v>
      </c>
      <c r="R30" s="13">
        <v>1.0900000000000001</v>
      </c>
    </row>
    <row r="31" spans="2:18" x14ac:dyDescent="0.25">
      <c r="Q31" s="116">
        <v>45170</v>
      </c>
      <c r="R31" s="13">
        <v>1.07</v>
      </c>
    </row>
    <row r="32" spans="2:18" x14ac:dyDescent="0.25">
      <c r="Q32" s="116">
        <v>45200</v>
      </c>
      <c r="R32" s="13">
        <v>1.06</v>
      </c>
    </row>
    <row r="33" spans="17:18" x14ac:dyDescent="0.25">
      <c r="Q33" s="116">
        <v>45231</v>
      </c>
      <c r="R33" s="13">
        <v>1.08</v>
      </c>
    </row>
    <row r="34" spans="17:18" x14ac:dyDescent="0.25">
      <c r="Q34" s="116">
        <v>45261</v>
      </c>
      <c r="R34" s="13">
        <v>1.0900000000000001</v>
      </c>
    </row>
    <row r="35" spans="17:18" x14ac:dyDescent="0.25">
      <c r="Q35" s="116">
        <v>45292</v>
      </c>
      <c r="R35" s="13">
        <v>1.0900000000000001</v>
      </c>
    </row>
    <row r="36" spans="17:18" x14ac:dyDescent="0.25">
      <c r="Q36" s="116">
        <v>45323</v>
      </c>
      <c r="R36" s="13">
        <v>1.08</v>
      </c>
    </row>
    <row r="37" spans="17:18" x14ac:dyDescent="0.25">
      <c r="Q37" s="116">
        <v>45352</v>
      </c>
      <c r="R37" s="13">
        <v>1.0900000000000001</v>
      </c>
    </row>
    <row r="38" spans="17:18" x14ac:dyDescent="0.25">
      <c r="Q38" s="116">
        <v>45383</v>
      </c>
      <c r="R38" s="13">
        <v>1.07</v>
      </c>
    </row>
    <row r="39" spans="17:18" x14ac:dyDescent="0.25">
      <c r="Q39" s="116">
        <v>45413</v>
      </c>
      <c r="R39" s="13">
        <v>1.08</v>
      </c>
    </row>
    <row r="40" spans="17:18" x14ac:dyDescent="0.25">
      <c r="Q40" s="116">
        <v>45444</v>
      </c>
      <c r="R40" s="13">
        <v>1.08</v>
      </c>
    </row>
    <row r="41" spans="17:18" x14ac:dyDescent="0.25">
      <c r="Q41" s="116">
        <v>45474</v>
      </c>
      <c r="R41" s="13">
        <v>1.08</v>
      </c>
    </row>
    <row r="42" spans="17:18" x14ac:dyDescent="0.25">
      <c r="Q42" s="116">
        <v>45505</v>
      </c>
      <c r="R42" s="13">
        <v>1.1000000000000001</v>
      </c>
    </row>
    <row r="43" spans="17:18" x14ac:dyDescent="0.25">
      <c r="Q43" s="116">
        <v>45536</v>
      </c>
      <c r="R43" s="13">
        <v>1.1100000000000001</v>
      </c>
    </row>
    <row r="44" spans="17:18" x14ac:dyDescent="0.25">
      <c r="Q44" s="116">
        <v>45566</v>
      </c>
      <c r="R44" s="13">
        <v>1.0900000000000001</v>
      </c>
    </row>
    <row r="45" spans="17:18" x14ac:dyDescent="0.25">
      <c r="Q45" s="116">
        <v>45597</v>
      </c>
      <c r="R45" s="13">
        <v>1.06</v>
      </c>
    </row>
    <row r="46" spans="17:18" x14ac:dyDescent="0.25">
      <c r="Q46" s="116">
        <v>45627</v>
      </c>
      <c r="R46" s="13">
        <v>1.05</v>
      </c>
    </row>
    <row r="47" spans="17:18" x14ac:dyDescent="0.25">
      <c r="Q47" s="116">
        <v>45658</v>
      </c>
      <c r="R47" s="13">
        <v>1.04</v>
      </c>
    </row>
    <row r="48" spans="17:18" x14ac:dyDescent="0.25">
      <c r="Q48" s="116">
        <v>45689</v>
      </c>
      <c r="R48" s="13">
        <v>1.04</v>
      </c>
    </row>
    <row r="49" spans="17:18" x14ac:dyDescent="0.25">
      <c r="Q49" s="116">
        <v>45717</v>
      </c>
      <c r="R49" s="13">
        <v>1.08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BFD6074-4DB5-4276-9752-7587CCF6BAC3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2025-04-29T14:13:04Z</dcterms:modified>
</cp:coreProperties>
</file>