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B941405C-8099-4FDA-A2CE-81740DA09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C23" i="20"/>
  <c r="C19" i="20"/>
  <c r="C34" i="20"/>
  <c r="C32" i="20"/>
  <c r="C30" i="20"/>
  <c r="C25" i="20"/>
  <c r="C27" i="20"/>
  <c r="C26" i="20"/>
  <c r="C28" i="20"/>
  <c r="C18" i="20"/>
  <c r="C33" i="20"/>
  <c r="C22" i="20"/>
  <c r="C24" i="20"/>
  <c r="C21" i="20"/>
  <c r="C20" i="20"/>
  <c r="C17" i="20"/>
</calcChain>
</file>

<file path=xl/sharedStrings.xml><?xml version="1.0" encoding="utf-8"?>
<sst xmlns="http://schemas.openxmlformats.org/spreadsheetml/2006/main" count="505" uniqueCount="324">
  <si>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</si>
  <si>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</si>
  <si>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</si>
  <si>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</si>
  <si>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</si>
  <si>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</si>
  <si>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</si>
  <si>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</si>
  <si>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</si>
  <si>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</si>
  <si>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</si>
  <si>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</si>
  <si>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</si>
  <si>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</si>
  <si>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</si>
  <si>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</si>
  <si>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</si>
  <si>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</si>
  <si>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</si>
  <si>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</si>
  <si>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</si>
  <si>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</si>
  <si>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</si>
  <si>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</si>
  <si>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</si>
  <si>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</si>
  <si>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</si>
  <si>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</si>
  <si>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</si>
  <si>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</si>
  <si>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</si>
  <si>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</si>
  <si>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</si>
  <si>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</si>
  <si>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</si>
  <si>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</si>
  <si>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</si>
  <si>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</si>
  <si>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</si>
  <si>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</si>
  <si>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</si>
  <si>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</si>
  <si>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</si>
  <si>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</si>
  <si>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</si>
  <si>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</si>
  <si>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</si>
  <si>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</si>
  <si>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</si>
  <si>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</si>
  <si>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</si>
  <si>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</si>
  <si>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</si>
  <si>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</si>
  <si>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</si>
  <si>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</si>
  <si>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</si>
  <si>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</si>
  <si>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</si>
  <si>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</si>
  <si>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</si>
  <si>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</si>
  <si>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</si>
  <si>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</si>
  <si>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</si>
  <si>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</si>
  <si>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</si>
  <si>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</si>
  <si>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</si>
  <si>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</si>
  <si>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</si>
  <si>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</si>
  <si>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</si>
  <si>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</si>
  <si>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</si>
  <si>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</si>
  <si>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</si>
  <si>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</si>
  <si>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</si>
  <si>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</si>
  <si>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</si>
  <si>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</si>
  <si>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</si>
  <si>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</si>
  <si>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</si>
  <si>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</si>
  <si>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</si>
  <si>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</si>
  <si>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</si>
  <si>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</si>
  <si>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</si>
  <si>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</si>
  <si>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</si>
  <si>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</si>
  <si>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</si>
  <si>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</si>
  <si>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</si>
  <si>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</si>
  <si>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</si>
  <si>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</si>
  <si>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</si>
  <si>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</si>
  <si>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</si>
  <si>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</si>
  <si>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</si>
  <si>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</si>
  <si>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</si>
  <si>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</si>
  <si>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</si>
  <si>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</si>
  <si>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</si>
  <si>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</si>
  <si>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</si>
  <si>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</si>
  <si>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</si>
  <si>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</si>
  <si>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</si>
  <si>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</si>
  <si>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</si>
  <si>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</si>
  <si>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</si>
  <si>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</si>
  <si>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</si>
  <si>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</si>
  <si>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</si>
  <si>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</si>
  <si>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</si>
  <si>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</si>
  <si>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</si>
  <si>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</si>
  <si>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</si>
  <si>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</si>
  <si>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</si>
  <si>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</si>
  <si>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</si>
  <si>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</si>
  <si>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</si>
  <si>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</si>
  <si>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</si>
  <si>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</si>
  <si>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</si>
  <si>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</si>
  <si>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</si>
  <si>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</si>
  <si>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</si>
  <si>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</si>
  <si>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</si>
  <si>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</si>
  <si>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</si>
  <si>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</si>
  <si>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</si>
  <si>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</si>
  <si>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</si>
  <si>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</si>
  <si>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</si>
  <si>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</si>
  <si>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</si>
  <si>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</si>
  <si>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</si>
  <si>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</si>
  <si>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</si>
  <si>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</si>
  <si>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</si>
  <si>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</si>
  <si>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</si>
  <si>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</si>
  <si>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</si>
  <si>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</si>
  <si>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</si>
  <si>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</si>
  <si>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</si>
  <si>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</si>
  <si>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</si>
  <si>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</si>
  <si>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</si>
  <si>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</si>
  <si>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</si>
  <si>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</si>
  <si>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</si>
  <si>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</si>
  <si>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</si>
  <si>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</si>
  <si>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</si>
  <si>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</si>
  <si>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</si>
  <si>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</si>
  <si>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</si>
  <si>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</si>
  <si>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</si>
  <si>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</si>
  <si>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</si>
  <si>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</si>
  <si>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</si>
  <si>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</si>
  <si>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</si>
  <si>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</si>
  <si>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</si>
  <si>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</si>
  <si>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</si>
  <si>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</si>
  <si>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</si>
  <si>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</si>
  <si>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</si>
  <si>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</si>
  <si>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</si>
  <si>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</si>
  <si>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</si>
  <si>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</si>
  <si>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</si>
  <si>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</si>
  <si>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</si>
  <si>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</si>
  <si>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</si>
  <si>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</si>
  <si>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</si>
  <si>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</si>
  <si>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</si>
  <si>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JANEIRO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</si>
  <si>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</si>
  <si>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</si>
  <si>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</si>
  <si>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</si>
  <si>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</si>
  <si>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</si>
  <si>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IV</t>
  </si>
  <si>
    <t>2024 I</t>
  </si>
  <si>
    <t>2024 II</t>
  </si>
  <si>
    <t>2024 III</t>
  </si>
  <si>
    <t>2024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</si>
  <si>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</si>
  <si>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</si>
  <si>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</si>
  <si>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</si>
  <si>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</si>
  <si>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</si>
  <si>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</si>
  <si>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</si>
  <si>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</si>
  <si>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</si>
  <si>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</si>
  <si>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</si>
  <si>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</si>
  <si>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</si>
  <si>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</si>
  <si>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</si>
  <si>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</si>
  <si>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</si>
  <si>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</si>
  <si>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</si>
  <si>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</si>
  <si>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</si>
  <si>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</si>
  <si>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</si>
  <si>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</si>
  <si>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</si>
  <si>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</si>
  <si>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</si>
  <si>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</si>
  <si>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</si>
  <si>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</si>
  <si>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</si>
  <si>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</si>
  <si>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</si>
  <si>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</si>
  <si>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</si>
  <si>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</si>
  <si>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</si>
  <si>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</si>
  <si>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</si>
  <si>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</si>
  <si>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</si>
  <si>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</si>
  <si>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</si>
  <si>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</si>
  <si>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</si>
  <si>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</si>
  <si>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</si>
  <si>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</si>
  <si>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</si>
  <si>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</si>
  <si>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</si>
  <si>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</si>
  <si>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</si>
  <si>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</si>
  <si>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</si>
  <si>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</si>
  <si>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</si>
  <si>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</si>
  <si>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</si>
  <si>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</si>
  <si>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</si>
  <si>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</si>
  <si>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</si>
  <si>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</si>
  <si>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</si>
  <si>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</si>
  <si>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</si>
  <si>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</si>
  <si>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</si>
  <si>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</si>
  <si>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</si>
  <si>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</si>
  <si>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</si>
  <si>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</si>
  <si>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</si>
  <si>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</si>
  <si>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</si>
  <si>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</si>
  <si>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</si>
  <si>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</si>
  <si>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</si>
  <si>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</si>
  <si>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</si>
  <si>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</si>
  <si>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</si>
  <si>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</si>
  <si>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</si>
  <si>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dez/24</t>
  </si>
  <si>
    <t>Inflação subjacente na área do euro: dez/24</t>
  </si>
  <si>
    <t>(percentagem do cabaz do IHPC, 94 itens)</t>
  </si>
  <si>
    <t>Desvio padrão da média da taxa de variação mensal dos últimos 3 meses</t>
  </si>
  <si>
    <t>Estrutura de ponderação por taxa de variação homóloga crescente: dez/24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</si>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</sst>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1'!$Q$5:$Q$53</c:f>
              <c:numCache>
                <c:formatCode>[$-816]mmm/yy;@</c:formatCode>
                <c:ptCount val="4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  <c:pt idx="47">
                  <c:v>45597</c:v>
                </c:pt>
                <c:pt idx="48">
                  <c:v>45627</c:v>
                </c:pt>
              </c:numCache>
            </c:numRef>
          </c:cat>
          <c:val>
            <c:numRef>
              <c:f>'Grafico 1'!$R$5:$R$53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104.64</c:v>
                </c:pt>
                <c:pt idx="2">
                  <c:v>107.41</c:v>
                </c:pt>
                <c:pt idx="3">
                  <c:v>109.81</c:v>
                </c:pt>
                <c:pt idx="4">
                  <c:v>112.54</c:v>
                </c:pt>
                <c:pt idx="5">
                  <c:v>118.34</c:v>
                </c:pt>
                <c:pt idx="6">
                  <c:v>115.58</c:v>
                </c:pt>
                <c:pt idx="7">
                  <c:v>114.67</c:v>
                </c:pt>
                <c:pt idx="8">
                  <c:v>118</c:v>
                </c:pt>
                <c:pt idx="9">
                  <c:v>119.07</c:v>
                </c:pt>
                <c:pt idx="10">
                  <c:v>122.87</c:v>
                </c:pt>
                <c:pt idx="11">
                  <c:v>124.87</c:v>
                </c:pt>
                <c:pt idx="12">
                  <c:v>123.29</c:v>
                </c:pt>
                <c:pt idx="13">
                  <c:v>125.11</c:v>
                </c:pt>
                <c:pt idx="14">
                  <c:v>130.61000000000001</c:v>
                </c:pt>
                <c:pt idx="15">
                  <c:v>147.72</c:v>
                </c:pt>
                <c:pt idx="16">
                  <c:v>146.41</c:v>
                </c:pt>
                <c:pt idx="17">
                  <c:v>146.31</c:v>
                </c:pt>
                <c:pt idx="18">
                  <c:v>143.52000000000001</c:v>
                </c:pt>
                <c:pt idx="19">
                  <c:v>130.55000000000001</c:v>
                </c:pt>
                <c:pt idx="20">
                  <c:v>127.87</c:v>
                </c:pt>
                <c:pt idx="21">
                  <c:v>126.61</c:v>
                </c:pt>
                <c:pt idx="22">
                  <c:v>126</c:v>
                </c:pt>
                <c:pt idx="23">
                  <c:v>125.37</c:v>
                </c:pt>
                <c:pt idx="24">
                  <c:v>122.71</c:v>
                </c:pt>
                <c:pt idx="25">
                  <c:v>121.17</c:v>
                </c:pt>
                <c:pt idx="26">
                  <c:v>120.53</c:v>
                </c:pt>
                <c:pt idx="27">
                  <c:v>118</c:v>
                </c:pt>
                <c:pt idx="28">
                  <c:v>118.37</c:v>
                </c:pt>
                <c:pt idx="29">
                  <c:v>114.75</c:v>
                </c:pt>
                <c:pt idx="30">
                  <c:v>113.41</c:v>
                </c:pt>
                <c:pt idx="31">
                  <c:v>114.66</c:v>
                </c:pt>
                <c:pt idx="32">
                  <c:v>112.29</c:v>
                </c:pt>
                <c:pt idx="33">
                  <c:v>112.17</c:v>
                </c:pt>
                <c:pt idx="34">
                  <c:v>111.3</c:v>
                </c:pt>
                <c:pt idx="35">
                  <c:v>111.19</c:v>
                </c:pt>
                <c:pt idx="36">
                  <c:v>109.78</c:v>
                </c:pt>
                <c:pt idx="37">
                  <c:v>108.47</c:v>
                </c:pt>
                <c:pt idx="38">
                  <c:v>108.28</c:v>
                </c:pt>
                <c:pt idx="39">
                  <c:v>109.66</c:v>
                </c:pt>
                <c:pt idx="40">
                  <c:v>109.94</c:v>
                </c:pt>
                <c:pt idx="41">
                  <c:v>111.09</c:v>
                </c:pt>
                <c:pt idx="42">
                  <c:v>111.55</c:v>
                </c:pt>
                <c:pt idx="43">
                  <c:v>111.45</c:v>
                </c:pt>
                <c:pt idx="44">
                  <c:v>112.17</c:v>
                </c:pt>
                <c:pt idx="45">
                  <c:v>114.87</c:v>
                </c:pt>
                <c:pt idx="46">
                  <c:v>117.03</c:v>
                </c:pt>
                <c:pt idx="47">
                  <c:v>117.67</c:v>
                </c:pt>
                <c:pt idx="48">
                  <c:v>117.13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166.38</c:v>
                </c:pt>
                <c:pt idx="26">
                  <c:v>163.93</c:v>
                </c:pt>
                <c:pt idx="27">
                  <c:v>162.59</c:v>
                </c:pt>
                <c:pt idx="28">
                  <c:v>160.19</c:v>
                </c:pt>
                <c:pt idx="29">
                  <c:v>156.72999999999999</c:v>
                </c:pt>
                <c:pt idx="30">
                  <c:v>155.77000000000001</c:v>
                </c:pt>
                <c:pt idx="31">
                  <c:v>155.05000000000001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153.24</c:v>
                </c:pt>
                <c:pt idx="36">
                  <c:v>154.69</c:v>
                </c:pt>
                <c:pt idx="37">
                  <c:v>155.43</c:v>
                </c:pt>
                <c:pt idx="38">
                  <c:v>153.01</c:v>
                </c:pt>
                <c:pt idx="39">
                  <c:v>152.05000000000001</c:v>
                </c:pt>
                <c:pt idx="40">
                  <c:v>153.38999999999999</c:v>
                </c:pt>
                <c:pt idx="41">
                  <c:v>157.41999999999999</c:v>
                </c:pt>
                <c:pt idx="42">
                  <c:v>157.55000000000001</c:v>
                </c:pt>
                <c:pt idx="43">
                  <c:v>152.91999999999999</c:v>
                </c:pt>
                <c:pt idx="44">
                  <c:v>152.83000000000001</c:v>
                </c:pt>
                <c:pt idx="45">
                  <c:v>154.4</c:v>
                </c:pt>
                <c:pt idx="46">
                  <c:v>157.77000000000001</c:v>
                </c:pt>
                <c:pt idx="47">
                  <c:v>158.88999999999999</c:v>
                </c:pt>
                <c:pt idx="48">
                  <c:v>159.41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152.83000000000001</c:v>
                </c:pt>
                <c:pt idx="45">
                  <c:v>152.19</c:v>
                </c:pt>
                <c:pt idx="46">
                  <c:v>149.69999999999999</c:v>
                </c:pt>
                <c:pt idx="47">
                  <c:v>147.72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  <c:pt idx="46">
                  <c:v>130.03</c:v>
                </c:pt>
                <c:pt idx="47">
                  <c:v>130.13</c:v>
                </c:pt>
                <c:pt idx="48">
                  <c:v>130.24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1'!$V$5:$V$53</c:f>
              <c:numCache>
                <c:formatCode>#,##0.00</c:formatCode>
                <c:ptCount val="49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179.87</c:v>
                </c:pt>
                <c:pt idx="45">
                  <c:v>164.31</c:v>
                </c:pt>
                <c:pt idx="46">
                  <c:v>158.91999999999999</c:v>
                </c:pt>
                <c:pt idx="47">
                  <c:v>159.91</c:v>
                </c:pt>
                <c:pt idx="48">
                  <c:v>159.30000000000001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-0.8</c:v>
                </c:pt>
                <c:pt idx="1">
                  <c:v>1.6</c:v>
                </c:pt>
                <c:pt idx="2">
                  <c:v>3.73</c:v>
                </c:pt>
                <c:pt idx="3">
                  <c:v>2.92</c:v>
                </c:pt>
                <c:pt idx="4">
                  <c:v>1.33</c:v>
                </c:pt>
                <c:pt idx="5">
                  <c:v>-0.35</c:v>
                </c:pt>
                <c:pt idx="6">
                  <c:v>0.81</c:v>
                </c:pt>
                <c:pt idx="7">
                  <c:v>1.1599999999999999</c:v>
                </c:pt>
                <c:pt idx="8">
                  <c:v>1.1100000000000001</c:v>
                </c:pt>
                <c:pt idx="9">
                  <c:v>-0.71</c:v>
                </c:pt>
                <c:pt idx="10">
                  <c:v>-2.16</c:v>
                </c:pt>
                <c:pt idx="11">
                  <c:v>-1.9</c:v>
                </c:pt>
                <c:pt idx="12">
                  <c:v>-0.71</c:v>
                </c:pt>
                <c:pt idx="13">
                  <c:v>2.2799999999999998</c:v>
                </c:pt>
                <c:pt idx="14">
                  <c:v>3.54</c:v>
                </c:pt>
                <c:pt idx="15">
                  <c:v>4.46</c:v>
                </c:pt>
                <c:pt idx="16">
                  <c:v>1.81</c:v>
                </c:pt>
                <c:pt idx="17">
                  <c:v>-0.02</c:v>
                </c:pt>
                <c:pt idx="18">
                  <c:v>-1.18</c:v>
                </c:pt>
                <c:pt idx="19">
                  <c:v>0.66</c:v>
                </c:pt>
                <c:pt idx="20">
                  <c:v>1.08</c:v>
                </c:pt>
                <c:pt idx="21">
                  <c:v>0.17</c:v>
                </c:pt>
                <c:pt idx="22">
                  <c:v>-1.64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0.64</c:v>
                </c:pt>
                <c:pt idx="2">
                  <c:v>-1.22</c:v>
                </c:pt>
                <c:pt idx="3">
                  <c:v>-0.8</c:v>
                </c:pt>
                <c:pt idx="4">
                  <c:v>1.6</c:v>
                </c:pt>
                <c:pt idx="5">
                  <c:v>3.73</c:v>
                </c:pt>
                <c:pt idx="6">
                  <c:v>2.92</c:v>
                </c:pt>
                <c:pt idx="7">
                  <c:v>1.33</c:v>
                </c:pt>
                <c:pt idx="8">
                  <c:v>-0.35</c:v>
                </c:pt>
                <c:pt idx="9">
                  <c:v>0.81</c:v>
                </c:pt>
                <c:pt idx="10">
                  <c:v>1.1599999999999999</c:v>
                </c:pt>
                <c:pt idx="11">
                  <c:v>1.1100000000000001</c:v>
                </c:pt>
                <c:pt idx="12">
                  <c:v>-0.71</c:v>
                </c:pt>
                <c:pt idx="13">
                  <c:v>-2.16</c:v>
                </c:pt>
                <c:pt idx="14">
                  <c:v>-1.9</c:v>
                </c:pt>
                <c:pt idx="15">
                  <c:v>-0.71</c:v>
                </c:pt>
                <c:pt idx="16">
                  <c:v>2.2799999999999998</c:v>
                </c:pt>
                <c:pt idx="17">
                  <c:v>3.54</c:v>
                </c:pt>
                <c:pt idx="18">
                  <c:v>4.46</c:v>
                </c:pt>
                <c:pt idx="19">
                  <c:v>1.81</c:v>
                </c:pt>
                <c:pt idx="20">
                  <c:v>-0.02</c:v>
                </c:pt>
                <c:pt idx="21">
                  <c:v>-1.18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7.05</c:v>
                </c:pt>
                <c:pt idx="1">
                  <c:v>5.73</c:v>
                </c:pt>
                <c:pt idx="2">
                  <c:v>4.33</c:v>
                </c:pt>
                <c:pt idx="3">
                  <c:v>3.27</c:v>
                </c:pt>
                <c:pt idx="4">
                  <c:v>1.81</c:v>
                </c:pt>
                <c:pt idx="5">
                  <c:v>0.94</c:v>
                </c:pt>
                <c:pt idx="6">
                  <c:v>1.59</c:v>
                </c:pt>
                <c:pt idx="7">
                  <c:v>2.3199999999999998</c:v>
                </c:pt>
                <c:pt idx="8">
                  <c:v>2.4900000000000002</c:v>
                </c:pt>
                <c:pt idx="9">
                  <c:v>2.09</c:v>
                </c:pt>
                <c:pt idx="10">
                  <c:v>2.89</c:v>
                </c:pt>
                <c:pt idx="11">
                  <c:v>3.32</c:v>
                </c:pt>
                <c:pt idx="12">
                  <c:v>3.71</c:v>
                </c:pt>
                <c:pt idx="13">
                  <c:v>2.46</c:v>
                </c:pt>
                <c:pt idx="14">
                  <c:v>0.7</c:v>
                </c:pt>
                <c:pt idx="15">
                  <c:v>7.0000000000000007E-2</c:v>
                </c:pt>
                <c:pt idx="16">
                  <c:v>-1.03</c:v>
                </c:pt>
                <c:pt idx="17">
                  <c:v>-0.84</c:v>
                </c:pt>
                <c:pt idx="18">
                  <c:v>-1.51</c:v>
                </c:pt>
                <c:pt idx="19">
                  <c:v>0.08</c:v>
                </c:pt>
                <c:pt idx="20">
                  <c:v>1.59</c:v>
                </c:pt>
                <c:pt idx="21">
                  <c:v>3.68</c:v>
                </c:pt>
                <c:pt idx="22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8.57</c:v>
                </c:pt>
                <c:pt idx="1">
                  <c:v>7.97</c:v>
                </c:pt>
                <c:pt idx="2">
                  <c:v>6.85</c:v>
                </c:pt>
                <c:pt idx="3">
                  <c:v>5.39</c:v>
                </c:pt>
                <c:pt idx="4">
                  <c:v>4.74</c:v>
                </c:pt>
                <c:pt idx="5">
                  <c:v>4.32</c:v>
                </c:pt>
                <c:pt idx="6">
                  <c:v>5.32</c:v>
                </c:pt>
                <c:pt idx="7">
                  <c:v>4.8099999999999996</c:v>
                </c:pt>
                <c:pt idx="8">
                  <c:v>3.24</c:v>
                </c:pt>
                <c:pt idx="9">
                  <c:v>2.2000000000000002</c:v>
                </c:pt>
                <c:pt idx="10">
                  <c:v>1.89</c:v>
                </c:pt>
                <c:pt idx="11">
                  <c:v>2.5299999999999998</c:v>
                </c:pt>
                <c:pt idx="12">
                  <c:v>2.29</c:v>
                </c:pt>
                <c:pt idx="13">
                  <c:v>2.57</c:v>
                </c:pt>
                <c:pt idx="14">
                  <c:v>2.34</c:v>
                </c:pt>
                <c:pt idx="15">
                  <c:v>3.82</c:v>
                </c:pt>
                <c:pt idx="16">
                  <c:v>3.06</c:v>
                </c:pt>
                <c:pt idx="17">
                  <c:v>2.67</c:v>
                </c:pt>
                <c:pt idx="18">
                  <c:v>1.77</c:v>
                </c:pt>
                <c:pt idx="19">
                  <c:v>2.56</c:v>
                </c:pt>
                <c:pt idx="20">
                  <c:v>2.64</c:v>
                </c:pt>
                <c:pt idx="21">
                  <c:v>2.67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  <c:pt idx="23">
                  <c:v>7.97</c:v>
                </c:pt>
                <c:pt idx="24">
                  <c:v>6.85</c:v>
                </c:pt>
                <c:pt idx="25">
                  <c:v>5.39</c:v>
                </c:pt>
                <c:pt idx="26">
                  <c:v>4.74</c:v>
                </c:pt>
                <c:pt idx="27">
                  <c:v>4.32</c:v>
                </c:pt>
                <c:pt idx="28">
                  <c:v>5.32</c:v>
                </c:pt>
                <c:pt idx="29">
                  <c:v>4.8099999999999996</c:v>
                </c:pt>
                <c:pt idx="30">
                  <c:v>3.24</c:v>
                </c:pt>
                <c:pt idx="31">
                  <c:v>2.2000000000000002</c:v>
                </c:pt>
                <c:pt idx="32">
                  <c:v>1.89</c:v>
                </c:pt>
                <c:pt idx="33">
                  <c:v>2.5299999999999998</c:v>
                </c:pt>
                <c:pt idx="34">
                  <c:v>2.29</c:v>
                </c:pt>
                <c:pt idx="35">
                  <c:v>2.57</c:v>
                </c:pt>
                <c:pt idx="36">
                  <c:v>2.34</c:v>
                </c:pt>
                <c:pt idx="37">
                  <c:v>3.82</c:v>
                </c:pt>
                <c:pt idx="38">
                  <c:v>3.06</c:v>
                </c:pt>
                <c:pt idx="39">
                  <c:v>2.67</c:v>
                </c:pt>
                <c:pt idx="40">
                  <c:v>1.77</c:v>
                </c:pt>
                <c:pt idx="41">
                  <c:v>2.56</c:v>
                </c:pt>
                <c:pt idx="42">
                  <c:v>2.64</c:v>
                </c:pt>
                <c:pt idx="43">
                  <c:v>2.67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1.62</c:v>
                </c:pt>
                <c:pt idx="1">
                  <c:v>1.98</c:v>
                </c:pt>
                <c:pt idx="2">
                  <c:v>1.9</c:v>
                </c:pt>
                <c:pt idx="3">
                  <c:v>2.16</c:v>
                </c:pt>
                <c:pt idx="4">
                  <c:v>2.96</c:v>
                </c:pt>
                <c:pt idx="5">
                  <c:v>3.36</c:v>
                </c:pt>
                <c:pt idx="6">
                  <c:v>4.05</c:v>
                </c:pt>
                <c:pt idx="7">
                  <c:v>4.87</c:v>
                </c:pt>
                <c:pt idx="8">
                  <c:v>4.96</c:v>
                </c:pt>
                <c:pt idx="9">
                  <c:v>5.1100000000000003</c:v>
                </c:pt>
                <c:pt idx="10">
                  <c:v>5.87</c:v>
                </c:pt>
                <c:pt idx="11">
                  <c:v>7.44</c:v>
                </c:pt>
                <c:pt idx="12">
                  <c:v>7.44</c:v>
                </c:pt>
                <c:pt idx="13">
                  <c:v>8.0500000000000007</c:v>
                </c:pt>
                <c:pt idx="14">
                  <c:v>8.64</c:v>
                </c:pt>
                <c:pt idx="15">
                  <c:v>8.8699999999999992</c:v>
                </c:pt>
                <c:pt idx="16">
                  <c:v>9.14</c:v>
                </c:pt>
                <c:pt idx="17">
                  <c:v>9.93</c:v>
                </c:pt>
                <c:pt idx="18">
                  <c:v>10.62</c:v>
                </c:pt>
                <c:pt idx="19">
                  <c:v>10.050000000000001</c:v>
                </c:pt>
                <c:pt idx="20">
                  <c:v>9.1999999999999993</c:v>
                </c:pt>
                <c:pt idx="21">
                  <c:v>8.64</c:v>
                </c:pt>
                <c:pt idx="22">
                  <c:v>8.5</c:v>
                </c:pt>
                <c:pt idx="23">
                  <c:v>6.88</c:v>
                </c:pt>
                <c:pt idx="24">
                  <c:v>6.96</c:v>
                </c:pt>
                <c:pt idx="25">
                  <c:v>6.1</c:v>
                </c:pt>
                <c:pt idx="26">
                  <c:v>5.52</c:v>
                </c:pt>
                <c:pt idx="27">
                  <c:v>5.31</c:v>
                </c:pt>
                <c:pt idx="28">
                  <c:v>5.24</c:v>
                </c:pt>
                <c:pt idx="29">
                  <c:v>4.34</c:v>
                </c:pt>
                <c:pt idx="30">
                  <c:v>2.9</c:v>
                </c:pt>
                <c:pt idx="31">
                  <c:v>2.4</c:v>
                </c:pt>
                <c:pt idx="32">
                  <c:v>2.93</c:v>
                </c:pt>
                <c:pt idx="33">
                  <c:v>2.77</c:v>
                </c:pt>
                <c:pt idx="34">
                  <c:v>2.58</c:v>
                </c:pt>
                <c:pt idx="35">
                  <c:v>2.4300000000000002</c:v>
                </c:pt>
                <c:pt idx="36">
                  <c:v>2.37</c:v>
                </c:pt>
                <c:pt idx="37">
                  <c:v>2.57</c:v>
                </c:pt>
                <c:pt idx="38">
                  <c:v>2.52</c:v>
                </c:pt>
                <c:pt idx="39">
                  <c:v>2.58</c:v>
                </c:pt>
                <c:pt idx="40">
                  <c:v>2.17</c:v>
                </c:pt>
                <c:pt idx="41">
                  <c:v>1.74</c:v>
                </c:pt>
                <c:pt idx="42">
                  <c:v>2</c:v>
                </c:pt>
                <c:pt idx="43">
                  <c:v>2.2400000000000002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-0.77</c:v>
                </c:pt>
                <c:pt idx="1">
                  <c:v>-0.36</c:v>
                </c:pt>
                <c:pt idx="2">
                  <c:v>-1.57</c:v>
                </c:pt>
                <c:pt idx="3">
                  <c:v>0.37</c:v>
                </c:pt>
                <c:pt idx="4">
                  <c:v>0.53</c:v>
                </c:pt>
                <c:pt idx="5">
                  <c:v>0.6</c:v>
                </c:pt>
                <c:pt idx="6">
                  <c:v>1.01</c:v>
                </c:pt>
                <c:pt idx="7">
                  <c:v>1.72</c:v>
                </c:pt>
                <c:pt idx="8">
                  <c:v>1.94</c:v>
                </c:pt>
                <c:pt idx="9">
                  <c:v>2.5299999999999998</c:v>
                </c:pt>
                <c:pt idx="10">
                  <c:v>3.39</c:v>
                </c:pt>
                <c:pt idx="11">
                  <c:v>4.0599999999999996</c:v>
                </c:pt>
                <c:pt idx="12">
                  <c:v>5.26</c:v>
                </c:pt>
                <c:pt idx="13">
                  <c:v>5.83</c:v>
                </c:pt>
                <c:pt idx="14">
                  <c:v>6.57</c:v>
                </c:pt>
                <c:pt idx="15">
                  <c:v>6.95</c:v>
                </c:pt>
                <c:pt idx="16">
                  <c:v>7.31</c:v>
                </c:pt>
                <c:pt idx="17">
                  <c:v>7.94</c:v>
                </c:pt>
                <c:pt idx="18">
                  <c:v>8.0399999999999991</c:v>
                </c:pt>
                <c:pt idx="19">
                  <c:v>8.06</c:v>
                </c:pt>
                <c:pt idx="20">
                  <c:v>7.97</c:v>
                </c:pt>
                <c:pt idx="21">
                  <c:v>7.79</c:v>
                </c:pt>
                <c:pt idx="22">
                  <c:v>8.02</c:v>
                </c:pt>
                <c:pt idx="23">
                  <c:v>8.0500000000000007</c:v>
                </c:pt>
                <c:pt idx="24">
                  <c:v>8.2100000000000009</c:v>
                </c:pt>
                <c:pt idx="25">
                  <c:v>7.26</c:v>
                </c:pt>
                <c:pt idx="26">
                  <c:v>6.92</c:v>
                </c:pt>
                <c:pt idx="27">
                  <c:v>6.23</c:v>
                </c:pt>
                <c:pt idx="28">
                  <c:v>6.4</c:v>
                </c:pt>
                <c:pt idx="29">
                  <c:v>5.49</c:v>
                </c:pt>
                <c:pt idx="30">
                  <c:v>4.83</c:v>
                </c:pt>
                <c:pt idx="31">
                  <c:v>3.56</c:v>
                </c:pt>
                <c:pt idx="32">
                  <c:v>3.07</c:v>
                </c:pt>
                <c:pt idx="33">
                  <c:v>2.69</c:v>
                </c:pt>
                <c:pt idx="34">
                  <c:v>2.37</c:v>
                </c:pt>
                <c:pt idx="35">
                  <c:v>2.76</c:v>
                </c:pt>
                <c:pt idx="36">
                  <c:v>2.15</c:v>
                </c:pt>
                <c:pt idx="37">
                  <c:v>3.63</c:v>
                </c:pt>
                <c:pt idx="38">
                  <c:v>2.7</c:v>
                </c:pt>
                <c:pt idx="39">
                  <c:v>2.6</c:v>
                </c:pt>
                <c:pt idx="40">
                  <c:v>2.2599999999999998</c:v>
                </c:pt>
                <c:pt idx="41">
                  <c:v>3.34</c:v>
                </c:pt>
                <c:pt idx="42">
                  <c:v>3.02</c:v>
                </c:pt>
                <c:pt idx="43">
                  <c:v>2.88</c:v>
                </c:pt>
                <c:pt idx="44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0.77</c:v>
                </c:pt>
                <c:pt idx="1">
                  <c:v>0.92</c:v>
                </c:pt>
                <c:pt idx="2">
                  <c:v>0.88</c:v>
                </c:pt>
                <c:pt idx="3">
                  <c:v>0.87</c:v>
                </c:pt>
                <c:pt idx="4">
                  <c:v>1.59</c:v>
                </c:pt>
                <c:pt idx="5">
                  <c:v>1.88</c:v>
                </c:pt>
                <c:pt idx="6">
                  <c:v>2.06</c:v>
                </c:pt>
                <c:pt idx="7">
                  <c:v>2.56</c:v>
                </c:pt>
                <c:pt idx="8">
                  <c:v>2.66</c:v>
                </c:pt>
                <c:pt idx="9">
                  <c:v>2.4</c:v>
                </c:pt>
                <c:pt idx="10">
                  <c:v>2.87</c:v>
                </c:pt>
                <c:pt idx="11">
                  <c:v>3.18</c:v>
                </c:pt>
                <c:pt idx="12">
                  <c:v>3.85</c:v>
                </c:pt>
                <c:pt idx="13">
                  <c:v>4.37</c:v>
                </c:pt>
                <c:pt idx="14">
                  <c:v>4.58</c:v>
                </c:pt>
                <c:pt idx="15">
                  <c:v>5.0599999999999996</c:v>
                </c:pt>
                <c:pt idx="16">
                  <c:v>5.48</c:v>
                </c:pt>
                <c:pt idx="17">
                  <c:v>6.02</c:v>
                </c:pt>
                <c:pt idx="18">
                  <c:v>6.42</c:v>
                </c:pt>
                <c:pt idx="19">
                  <c:v>6.61</c:v>
                </c:pt>
                <c:pt idx="20">
                  <c:v>6.91</c:v>
                </c:pt>
                <c:pt idx="21">
                  <c:v>7.11</c:v>
                </c:pt>
                <c:pt idx="22">
                  <c:v>7.44</c:v>
                </c:pt>
                <c:pt idx="23">
                  <c:v>7.53</c:v>
                </c:pt>
                <c:pt idx="24">
                  <c:v>7.3</c:v>
                </c:pt>
                <c:pt idx="25">
                  <c:v>6.85</c:v>
                </c:pt>
                <c:pt idx="26">
                  <c:v>6.79</c:v>
                </c:pt>
                <c:pt idx="27">
                  <c:v>6.57</c:v>
                </c:pt>
                <c:pt idx="28">
                  <c:v>6.22</c:v>
                </c:pt>
                <c:pt idx="29">
                  <c:v>5.45</c:v>
                </c:pt>
                <c:pt idx="30">
                  <c:v>4.96</c:v>
                </c:pt>
                <c:pt idx="31">
                  <c:v>4.2</c:v>
                </c:pt>
                <c:pt idx="32">
                  <c:v>3.87</c:v>
                </c:pt>
                <c:pt idx="33">
                  <c:v>3.61</c:v>
                </c:pt>
                <c:pt idx="34">
                  <c:v>3.34</c:v>
                </c:pt>
                <c:pt idx="35">
                  <c:v>3.06</c:v>
                </c:pt>
                <c:pt idx="36">
                  <c:v>2.75</c:v>
                </c:pt>
                <c:pt idx="37">
                  <c:v>2.85</c:v>
                </c:pt>
                <c:pt idx="38">
                  <c:v>2.84</c:v>
                </c:pt>
                <c:pt idx="39">
                  <c:v>2.81</c:v>
                </c:pt>
                <c:pt idx="40">
                  <c:v>2.8</c:v>
                </c:pt>
                <c:pt idx="41">
                  <c:v>2.66</c:v>
                </c:pt>
                <c:pt idx="42">
                  <c:v>2.72</c:v>
                </c:pt>
                <c:pt idx="43">
                  <c:v>2.73</c:v>
                </c:pt>
                <c:pt idx="4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-0.53</c:v>
                </c:pt>
                <c:pt idx="1">
                  <c:v>0.68</c:v>
                </c:pt>
                <c:pt idx="2">
                  <c:v>-0.82</c:v>
                </c:pt>
                <c:pt idx="3">
                  <c:v>0.55000000000000004</c:v>
                </c:pt>
                <c:pt idx="4">
                  <c:v>0.82</c:v>
                </c:pt>
                <c:pt idx="5">
                  <c:v>1.06</c:v>
                </c:pt>
                <c:pt idx="6">
                  <c:v>1.34</c:v>
                </c:pt>
                <c:pt idx="7">
                  <c:v>1.47</c:v>
                </c:pt>
                <c:pt idx="8">
                  <c:v>2.2200000000000002</c:v>
                </c:pt>
                <c:pt idx="9">
                  <c:v>3.14</c:v>
                </c:pt>
                <c:pt idx="10">
                  <c:v>4.24</c:v>
                </c:pt>
                <c:pt idx="11">
                  <c:v>6.63</c:v>
                </c:pt>
                <c:pt idx="12">
                  <c:v>7.87</c:v>
                </c:pt>
                <c:pt idx="13">
                  <c:v>9.77</c:v>
                </c:pt>
                <c:pt idx="14">
                  <c:v>11.18</c:v>
                </c:pt>
                <c:pt idx="15">
                  <c:v>11.36</c:v>
                </c:pt>
                <c:pt idx="16">
                  <c:v>12.08</c:v>
                </c:pt>
                <c:pt idx="17">
                  <c:v>13.03</c:v>
                </c:pt>
                <c:pt idx="18">
                  <c:v>14.29</c:v>
                </c:pt>
                <c:pt idx="19">
                  <c:v>16.63</c:v>
                </c:pt>
                <c:pt idx="20">
                  <c:v>16.940000000000001</c:v>
                </c:pt>
                <c:pt idx="21">
                  <c:v>17.559999999999999</c:v>
                </c:pt>
                <c:pt idx="22">
                  <c:v>17.86</c:v>
                </c:pt>
                <c:pt idx="23">
                  <c:v>15.86</c:v>
                </c:pt>
                <c:pt idx="24">
                  <c:v>14.46</c:v>
                </c:pt>
                <c:pt idx="25">
                  <c:v>9.24</c:v>
                </c:pt>
                <c:pt idx="26">
                  <c:v>8.1</c:v>
                </c:pt>
                <c:pt idx="27">
                  <c:v>7.34</c:v>
                </c:pt>
                <c:pt idx="28">
                  <c:v>6.66</c:v>
                </c:pt>
                <c:pt idx="29">
                  <c:v>6.03</c:v>
                </c:pt>
                <c:pt idx="30">
                  <c:v>4.67</c:v>
                </c:pt>
                <c:pt idx="31">
                  <c:v>2.69</c:v>
                </c:pt>
                <c:pt idx="32">
                  <c:v>1.95</c:v>
                </c:pt>
                <c:pt idx="33">
                  <c:v>2.17</c:v>
                </c:pt>
                <c:pt idx="34">
                  <c:v>1.45</c:v>
                </c:pt>
                <c:pt idx="35">
                  <c:v>1.1000000000000001</c:v>
                </c:pt>
                <c:pt idx="36">
                  <c:v>1.33</c:v>
                </c:pt>
                <c:pt idx="37">
                  <c:v>3.99</c:v>
                </c:pt>
                <c:pt idx="38">
                  <c:v>3.58</c:v>
                </c:pt>
                <c:pt idx="39">
                  <c:v>4.12</c:v>
                </c:pt>
                <c:pt idx="40">
                  <c:v>4.3</c:v>
                </c:pt>
                <c:pt idx="41">
                  <c:v>4.1100000000000003</c:v>
                </c:pt>
                <c:pt idx="42">
                  <c:v>3.94</c:v>
                </c:pt>
                <c:pt idx="43">
                  <c:v>3.5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-0.95</c:v>
                </c:pt>
                <c:pt idx="1">
                  <c:v>-0.36</c:v>
                </c:pt>
                <c:pt idx="2">
                  <c:v>-0.78</c:v>
                </c:pt>
                <c:pt idx="3">
                  <c:v>-0.21</c:v>
                </c:pt>
                <c:pt idx="4">
                  <c:v>-0.02</c:v>
                </c:pt>
                <c:pt idx="5">
                  <c:v>0.74</c:v>
                </c:pt>
                <c:pt idx="6">
                  <c:v>0.89</c:v>
                </c:pt>
                <c:pt idx="7">
                  <c:v>1.4</c:v>
                </c:pt>
                <c:pt idx="8">
                  <c:v>1</c:v>
                </c:pt>
                <c:pt idx="9">
                  <c:v>3.9</c:v>
                </c:pt>
                <c:pt idx="10">
                  <c:v>4.78</c:v>
                </c:pt>
                <c:pt idx="11">
                  <c:v>5.68</c:v>
                </c:pt>
                <c:pt idx="12">
                  <c:v>7.01</c:v>
                </c:pt>
                <c:pt idx="13">
                  <c:v>8.7899999999999991</c:v>
                </c:pt>
                <c:pt idx="14">
                  <c:v>10.27</c:v>
                </c:pt>
                <c:pt idx="15">
                  <c:v>10.56</c:v>
                </c:pt>
                <c:pt idx="16">
                  <c:v>10.63</c:v>
                </c:pt>
                <c:pt idx="17">
                  <c:v>12.03</c:v>
                </c:pt>
                <c:pt idx="18">
                  <c:v>12.28</c:v>
                </c:pt>
                <c:pt idx="19">
                  <c:v>12.17</c:v>
                </c:pt>
                <c:pt idx="20">
                  <c:v>12.92</c:v>
                </c:pt>
                <c:pt idx="21">
                  <c:v>11.2</c:v>
                </c:pt>
                <c:pt idx="22">
                  <c:v>10.38</c:v>
                </c:pt>
                <c:pt idx="23">
                  <c:v>9.7899999999999991</c:v>
                </c:pt>
                <c:pt idx="24">
                  <c:v>8.56</c:v>
                </c:pt>
                <c:pt idx="25">
                  <c:v>6.9</c:v>
                </c:pt>
                <c:pt idx="26">
                  <c:v>5.68</c:v>
                </c:pt>
                <c:pt idx="27">
                  <c:v>4.96</c:v>
                </c:pt>
                <c:pt idx="28">
                  <c:v>4.6900000000000004</c:v>
                </c:pt>
                <c:pt idx="29">
                  <c:v>3.01</c:v>
                </c:pt>
                <c:pt idx="30">
                  <c:v>2.4500000000000002</c:v>
                </c:pt>
                <c:pt idx="31">
                  <c:v>1.34</c:v>
                </c:pt>
                <c:pt idx="32">
                  <c:v>1.19</c:v>
                </c:pt>
                <c:pt idx="33">
                  <c:v>0.02</c:v>
                </c:pt>
                <c:pt idx="34">
                  <c:v>-0.87</c:v>
                </c:pt>
                <c:pt idx="35">
                  <c:v>-1.07</c:v>
                </c:pt>
                <c:pt idx="36">
                  <c:v>-1.79</c:v>
                </c:pt>
                <c:pt idx="37">
                  <c:v>-2.21</c:v>
                </c:pt>
                <c:pt idx="38">
                  <c:v>-1.74</c:v>
                </c:pt>
                <c:pt idx="39">
                  <c:v>-1.55</c:v>
                </c:pt>
                <c:pt idx="40">
                  <c:v>-1.82</c:v>
                </c:pt>
                <c:pt idx="41">
                  <c:v>-1.81</c:v>
                </c:pt>
                <c:pt idx="42">
                  <c:v>-1.86</c:v>
                </c:pt>
                <c:pt idx="43">
                  <c:v>-1.52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-0.37</c:v>
                </c:pt>
                <c:pt idx="1">
                  <c:v>0.89</c:v>
                </c:pt>
                <c:pt idx="2">
                  <c:v>-0.78</c:v>
                </c:pt>
                <c:pt idx="3">
                  <c:v>0.94</c:v>
                </c:pt>
                <c:pt idx="4">
                  <c:v>1.77</c:v>
                </c:pt>
                <c:pt idx="5">
                  <c:v>1.92</c:v>
                </c:pt>
                <c:pt idx="6">
                  <c:v>1.84</c:v>
                </c:pt>
                <c:pt idx="7">
                  <c:v>3.04</c:v>
                </c:pt>
                <c:pt idx="8">
                  <c:v>2.44</c:v>
                </c:pt>
                <c:pt idx="9">
                  <c:v>2.2000000000000002</c:v>
                </c:pt>
                <c:pt idx="10">
                  <c:v>3.68</c:v>
                </c:pt>
                <c:pt idx="11">
                  <c:v>3.84</c:v>
                </c:pt>
                <c:pt idx="12">
                  <c:v>5.79</c:v>
                </c:pt>
                <c:pt idx="13">
                  <c:v>4.96</c:v>
                </c:pt>
                <c:pt idx="14">
                  <c:v>6.5</c:v>
                </c:pt>
                <c:pt idx="15">
                  <c:v>7.6</c:v>
                </c:pt>
                <c:pt idx="16">
                  <c:v>7.93</c:v>
                </c:pt>
                <c:pt idx="17">
                  <c:v>7.11</c:v>
                </c:pt>
                <c:pt idx="18">
                  <c:v>7.43</c:v>
                </c:pt>
                <c:pt idx="19">
                  <c:v>6.76</c:v>
                </c:pt>
                <c:pt idx="20">
                  <c:v>6.84</c:v>
                </c:pt>
                <c:pt idx="21">
                  <c:v>6.2</c:v>
                </c:pt>
                <c:pt idx="22">
                  <c:v>5.87</c:v>
                </c:pt>
                <c:pt idx="23">
                  <c:v>5.76</c:v>
                </c:pt>
                <c:pt idx="24">
                  <c:v>5.76</c:v>
                </c:pt>
                <c:pt idx="25">
                  <c:v>5.38</c:v>
                </c:pt>
                <c:pt idx="26">
                  <c:v>4.91</c:v>
                </c:pt>
                <c:pt idx="27">
                  <c:v>4.12</c:v>
                </c:pt>
                <c:pt idx="28">
                  <c:v>3.8</c:v>
                </c:pt>
                <c:pt idx="29">
                  <c:v>3.5</c:v>
                </c:pt>
                <c:pt idx="30">
                  <c:v>3.15</c:v>
                </c:pt>
                <c:pt idx="31">
                  <c:v>2.5099999999999998</c:v>
                </c:pt>
                <c:pt idx="32">
                  <c:v>2.65</c:v>
                </c:pt>
                <c:pt idx="33">
                  <c:v>3.09</c:v>
                </c:pt>
                <c:pt idx="34">
                  <c:v>3.19</c:v>
                </c:pt>
                <c:pt idx="35">
                  <c:v>3.67</c:v>
                </c:pt>
                <c:pt idx="36">
                  <c:v>1.41</c:v>
                </c:pt>
                <c:pt idx="37">
                  <c:v>2.04</c:v>
                </c:pt>
                <c:pt idx="38">
                  <c:v>0.92</c:v>
                </c:pt>
                <c:pt idx="39">
                  <c:v>0.93</c:v>
                </c:pt>
                <c:pt idx="40">
                  <c:v>0.74</c:v>
                </c:pt>
                <c:pt idx="41">
                  <c:v>1.66</c:v>
                </c:pt>
                <c:pt idx="42">
                  <c:v>1.35</c:v>
                </c:pt>
                <c:pt idx="43">
                  <c:v>1.75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-4.5599999999999996</c:v>
                </c:pt>
                <c:pt idx="1">
                  <c:v>-5.01</c:v>
                </c:pt>
                <c:pt idx="2">
                  <c:v>-7.26</c:v>
                </c:pt>
                <c:pt idx="3">
                  <c:v>-0.9</c:v>
                </c:pt>
                <c:pt idx="4">
                  <c:v>-0.71</c:v>
                </c:pt>
                <c:pt idx="5">
                  <c:v>0.3</c:v>
                </c:pt>
                <c:pt idx="6">
                  <c:v>1.53</c:v>
                </c:pt>
                <c:pt idx="7">
                  <c:v>3.28</c:v>
                </c:pt>
                <c:pt idx="8">
                  <c:v>3.34</c:v>
                </c:pt>
                <c:pt idx="9">
                  <c:v>3.74</c:v>
                </c:pt>
                <c:pt idx="10">
                  <c:v>5.19</c:v>
                </c:pt>
                <c:pt idx="11">
                  <c:v>6</c:v>
                </c:pt>
                <c:pt idx="12">
                  <c:v>9.0500000000000007</c:v>
                </c:pt>
                <c:pt idx="13">
                  <c:v>9.4700000000000006</c:v>
                </c:pt>
                <c:pt idx="14">
                  <c:v>12.36</c:v>
                </c:pt>
                <c:pt idx="15">
                  <c:v>12.51</c:v>
                </c:pt>
                <c:pt idx="16">
                  <c:v>13.35</c:v>
                </c:pt>
                <c:pt idx="17">
                  <c:v>14.77</c:v>
                </c:pt>
                <c:pt idx="18">
                  <c:v>13.57</c:v>
                </c:pt>
                <c:pt idx="19">
                  <c:v>10.91</c:v>
                </c:pt>
                <c:pt idx="20">
                  <c:v>9.5399999999999991</c:v>
                </c:pt>
                <c:pt idx="21">
                  <c:v>9.1300000000000008</c:v>
                </c:pt>
                <c:pt idx="22">
                  <c:v>9.4499999999999993</c:v>
                </c:pt>
                <c:pt idx="23">
                  <c:v>10.84</c:v>
                </c:pt>
                <c:pt idx="24">
                  <c:v>12.99</c:v>
                </c:pt>
                <c:pt idx="25">
                  <c:v>14.05</c:v>
                </c:pt>
                <c:pt idx="26">
                  <c:v>12</c:v>
                </c:pt>
                <c:pt idx="27">
                  <c:v>10.92</c:v>
                </c:pt>
                <c:pt idx="28">
                  <c:v>12.29</c:v>
                </c:pt>
                <c:pt idx="29">
                  <c:v>9.3800000000000008</c:v>
                </c:pt>
                <c:pt idx="30">
                  <c:v>8.9700000000000006</c:v>
                </c:pt>
                <c:pt idx="31">
                  <c:v>7.06</c:v>
                </c:pt>
                <c:pt idx="32">
                  <c:v>6.18</c:v>
                </c:pt>
                <c:pt idx="33">
                  <c:v>5.49</c:v>
                </c:pt>
                <c:pt idx="34">
                  <c:v>4.84</c:v>
                </c:pt>
                <c:pt idx="35">
                  <c:v>5.37</c:v>
                </c:pt>
                <c:pt idx="36">
                  <c:v>3.02</c:v>
                </c:pt>
                <c:pt idx="37">
                  <c:v>6.49</c:v>
                </c:pt>
                <c:pt idx="38">
                  <c:v>3.5</c:v>
                </c:pt>
                <c:pt idx="39">
                  <c:v>2.66</c:v>
                </c:pt>
                <c:pt idx="40">
                  <c:v>1.21</c:v>
                </c:pt>
                <c:pt idx="41">
                  <c:v>5.12</c:v>
                </c:pt>
                <c:pt idx="42">
                  <c:v>4.21</c:v>
                </c:pt>
                <c:pt idx="43">
                  <c:v>4.26</c:v>
                </c:pt>
                <c:pt idx="44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2.83</c:v>
                </c:pt>
                <c:pt idx="1">
                  <c:v>3.25</c:v>
                </c:pt>
                <c:pt idx="2">
                  <c:v>2.46</c:v>
                </c:pt>
                <c:pt idx="3">
                  <c:v>-0.65</c:v>
                </c:pt>
                <c:pt idx="4">
                  <c:v>-1.89</c:v>
                </c:pt>
                <c:pt idx="5">
                  <c:v>-2</c:v>
                </c:pt>
                <c:pt idx="6">
                  <c:v>-1.19</c:v>
                </c:pt>
                <c:pt idx="7">
                  <c:v>-0.15</c:v>
                </c:pt>
                <c:pt idx="8">
                  <c:v>1.81</c:v>
                </c:pt>
                <c:pt idx="9">
                  <c:v>2.4300000000000002</c:v>
                </c:pt>
                <c:pt idx="10">
                  <c:v>3.27</c:v>
                </c:pt>
                <c:pt idx="11">
                  <c:v>0.05</c:v>
                </c:pt>
                <c:pt idx="12">
                  <c:v>-0.74</c:v>
                </c:pt>
                <c:pt idx="13">
                  <c:v>-0.05</c:v>
                </c:pt>
                <c:pt idx="14">
                  <c:v>-0.46</c:v>
                </c:pt>
                <c:pt idx="15">
                  <c:v>7.0000000000000007E-2</c:v>
                </c:pt>
                <c:pt idx="16">
                  <c:v>-1.53</c:v>
                </c:pt>
                <c:pt idx="17">
                  <c:v>1.73</c:v>
                </c:pt>
                <c:pt idx="18">
                  <c:v>1.95</c:v>
                </c:pt>
                <c:pt idx="19">
                  <c:v>1.35</c:v>
                </c:pt>
                <c:pt idx="20">
                  <c:v>1.61</c:v>
                </c:pt>
                <c:pt idx="21">
                  <c:v>1.74</c:v>
                </c:pt>
                <c:pt idx="22">
                  <c:v>1.37</c:v>
                </c:pt>
                <c:pt idx="23">
                  <c:v>1.6</c:v>
                </c:pt>
                <c:pt idx="24">
                  <c:v>1.89</c:v>
                </c:pt>
                <c:pt idx="25">
                  <c:v>1.38</c:v>
                </c:pt>
                <c:pt idx="26">
                  <c:v>1.18</c:v>
                </c:pt>
                <c:pt idx="27">
                  <c:v>7.0000000000000007E-2</c:v>
                </c:pt>
                <c:pt idx="28">
                  <c:v>-0.21</c:v>
                </c:pt>
                <c:pt idx="29">
                  <c:v>0.57999999999999996</c:v>
                </c:pt>
                <c:pt idx="30">
                  <c:v>0.32</c:v>
                </c:pt>
                <c:pt idx="31">
                  <c:v>0.05</c:v>
                </c:pt>
                <c:pt idx="32">
                  <c:v>-0.88</c:v>
                </c:pt>
                <c:pt idx="33">
                  <c:v>-3.07</c:v>
                </c:pt>
                <c:pt idx="34">
                  <c:v>-3.77</c:v>
                </c:pt>
                <c:pt idx="35">
                  <c:v>-1.04</c:v>
                </c:pt>
                <c:pt idx="36">
                  <c:v>-0.33</c:v>
                </c:pt>
                <c:pt idx="37">
                  <c:v>-0.67</c:v>
                </c:pt>
                <c:pt idx="38">
                  <c:v>-0.75</c:v>
                </c:pt>
                <c:pt idx="39">
                  <c:v>-0.42</c:v>
                </c:pt>
                <c:pt idx="40">
                  <c:v>0.28000000000000003</c:v>
                </c:pt>
                <c:pt idx="41">
                  <c:v>-1.43</c:v>
                </c:pt>
                <c:pt idx="42">
                  <c:v>-1.88</c:v>
                </c:pt>
                <c:pt idx="43">
                  <c:v>-1.21</c:v>
                </c:pt>
                <c:pt idx="44">
                  <c:v>-0.72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1.42</c:v>
                </c:pt>
                <c:pt idx="1">
                  <c:v>1.69</c:v>
                </c:pt>
                <c:pt idx="2">
                  <c:v>1.68</c:v>
                </c:pt>
                <c:pt idx="3">
                  <c:v>1.47</c:v>
                </c:pt>
                <c:pt idx="4">
                  <c:v>1.45</c:v>
                </c:pt>
                <c:pt idx="5">
                  <c:v>1.29</c:v>
                </c:pt>
                <c:pt idx="6">
                  <c:v>1.25</c:v>
                </c:pt>
                <c:pt idx="7">
                  <c:v>1.07</c:v>
                </c:pt>
                <c:pt idx="8">
                  <c:v>1.1599999999999999</c:v>
                </c:pt>
                <c:pt idx="9">
                  <c:v>1.37</c:v>
                </c:pt>
                <c:pt idx="10">
                  <c:v>1.51</c:v>
                </c:pt>
                <c:pt idx="11">
                  <c:v>1.79</c:v>
                </c:pt>
                <c:pt idx="12">
                  <c:v>2</c:v>
                </c:pt>
                <c:pt idx="13">
                  <c:v>1.97</c:v>
                </c:pt>
                <c:pt idx="14">
                  <c:v>0.75</c:v>
                </c:pt>
                <c:pt idx="15">
                  <c:v>0.88</c:v>
                </c:pt>
                <c:pt idx="16">
                  <c:v>1.04</c:v>
                </c:pt>
                <c:pt idx="17">
                  <c:v>1.1399999999999999</c:v>
                </c:pt>
                <c:pt idx="18">
                  <c:v>1.1399999999999999</c:v>
                </c:pt>
                <c:pt idx="19">
                  <c:v>1.55</c:v>
                </c:pt>
                <c:pt idx="20">
                  <c:v>1.5</c:v>
                </c:pt>
                <c:pt idx="21">
                  <c:v>1.79</c:v>
                </c:pt>
                <c:pt idx="22">
                  <c:v>2.4</c:v>
                </c:pt>
                <c:pt idx="23">
                  <c:v>2.67</c:v>
                </c:pt>
                <c:pt idx="24">
                  <c:v>2.2400000000000002</c:v>
                </c:pt>
                <c:pt idx="25">
                  <c:v>2.35</c:v>
                </c:pt>
                <c:pt idx="26">
                  <c:v>3.58</c:v>
                </c:pt>
                <c:pt idx="27">
                  <c:v>3.45</c:v>
                </c:pt>
                <c:pt idx="28">
                  <c:v>3.51</c:v>
                </c:pt>
                <c:pt idx="29">
                  <c:v>3.33</c:v>
                </c:pt>
                <c:pt idx="30">
                  <c:v>3.1</c:v>
                </c:pt>
                <c:pt idx="31">
                  <c:v>3.13</c:v>
                </c:pt>
                <c:pt idx="32">
                  <c:v>3.11</c:v>
                </c:pt>
                <c:pt idx="33">
                  <c:v>3.15</c:v>
                </c:pt>
                <c:pt idx="34">
                  <c:v>3.41</c:v>
                </c:pt>
                <c:pt idx="35">
                  <c:v>3.34</c:v>
                </c:pt>
                <c:pt idx="36">
                  <c:v>3.62</c:v>
                </c:pt>
                <c:pt idx="37">
                  <c:v>3.56</c:v>
                </c:pt>
                <c:pt idx="38">
                  <c:v>3.63</c:v>
                </c:pt>
                <c:pt idx="39">
                  <c:v>3.72</c:v>
                </c:pt>
                <c:pt idx="40">
                  <c:v>3.72</c:v>
                </c:pt>
                <c:pt idx="41">
                  <c:v>3.79</c:v>
                </c:pt>
                <c:pt idx="42">
                  <c:v>4.0599999999999996</c:v>
                </c:pt>
                <c:pt idx="43">
                  <c:v>3.81</c:v>
                </c:pt>
                <c:pt idx="44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HR</c:v>
                </c:pt>
                <c:pt idx="1">
                  <c:v>BE</c:v>
                </c:pt>
                <c:pt idx="2">
                  <c:v>EE</c:v>
                </c:pt>
                <c:pt idx="3">
                  <c:v>NL</c:v>
                </c:pt>
                <c:pt idx="4">
                  <c:v>LV</c:v>
                </c:pt>
                <c:pt idx="5">
                  <c:v>SK</c:v>
                </c:pt>
                <c:pt idx="6">
                  <c:v>CY</c:v>
                </c:pt>
                <c:pt idx="7">
                  <c:v>PT</c:v>
                </c:pt>
                <c:pt idx="8">
                  <c:v>GR</c:v>
                </c:pt>
                <c:pt idx="9">
                  <c:v>DE</c:v>
                </c:pt>
                <c:pt idx="10">
                  <c:v>ES</c:v>
                </c:pt>
                <c:pt idx="11">
                  <c:v>AE</c:v>
                </c:pt>
                <c:pt idx="12">
                  <c:v>AT</c:v>
                </c:pt>
                <c:pt idx="13">
                  <c:v>SI</c:v>
                </c:pt>
                <c:pt idx="14">
                  <c:v>LT</c:v>
                </c:pt>
                <c:pt idx="15">
                  <c:v>MT</c:v>
                </c:pt>
                <c:pt idx="16">
                  <c:v>FR</c:v>
                </c:pt>
                <c:pt idx="17">
                  <c:v>LU</c:v>
                </c:pt>
                <c:pt idx="18">
                  <c:v>FI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4.5</c:v>
                </c:pt>
                <c:pt idx="1">
                  <c:v>4.41</c:v>
                </c:pt>
                <c:pt idx="2">
                  <c:v>4.07</c:v>
                </c:pt>
                <c:pt idx="3">
                  <c:v>3.95</c:v>
                </c:pt>
                <c:pt idx="4">
                  <c:v>3.36</c:v>
                </c:pt>
                <c:pt idx="5">
                  <c:v>3.23</c:v>
                </c:pt>
                <c:pt idx="6">
                  <c:v>3.12</c:v>
                </c:pt>
                <c:pt idx="7">
                  <c:v>3.1</c:v>
                </c:pt>
                <c:pt idx="8">
                  <c:v>2.95</c:v>
                </c:pt>
                <c:pt idx="9">
                  <c:v>2.84</c:v>
                </c:pt>
                <c:pt idx="10">
                  <c:v>2.83</c:v>
                </c:pt>
                <c:pt idx="11">
                  <c:v>2.4300000000000002</c:v>
                </c:pt>
                <c:pt idx="12">
                  <c:v>2.13</c:v>
                </c:pt>
                <c:pt idx="13">
                  <c:v>2</c:v>
                </c:pt>
                <c:pt idx="14">
                  <c:v>1.86</c:v>
                </c:pt>
                <c:pt idx="15">
                  <c:v>1.84</c:v>
                </c:pt>
                <c:pt idx="16">
                  <c:v>1.75</c:v>
                </c:pt>
                <c:pt idx="17">
                  <c:v>1.62</c:v>
                </c:pt>
                <c:pt idx="18">
                  <c:v>1.56</c:v>
                </c:pt>
                <c:pt idx="19">
                  <c:v>1.4</c:v>
                </c:pt>
                <c:pt idx="20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NL</c:v>
                </c:pt>
                <c:pt idx="4">
                  <c:v>SK</c:v>
                </c:pt>
                <c:pt idx="5">
                  <c:v>BE</c:v>
                </c:pt>
                <c:pt idx="6">
                  <c:v>GR</c:v>
                </c:pt>
                <c:pt idx="7">
                  <c:v>DE</c:v>
                </c:pt>
                <c:pt idx="8">
                  <c:v>AT</c:v>
                </c:pt>
                <c:pt idx="9">
                  <c:v>PT</c:v>
                </c:pt>
                <c:pt idx="10">
                  <c:v>AE</c:v>
                </c:pt>
                <c:pt idx="11">
                  <c:v>LT</c:v>
                </c:pt>
                <c:pt idx="12">
                  <c:v>ES</c:v>
                </c:pt>
                <c:pt idx="13">
                  <c:v>LU</c:v>
                </c:pt>
                <c:pt idx="14">
                  <c:v>CY</c:v>
                </c:pt>
                <c:pt idx="15">
                  <c:v>FI</c:v>
                </c:pt>
                <c:pt idx="16">
                  <c:v>SI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5.53</c:v>
                </c:pt>
                <c:pt idx="1">
                  <c:v>4.97</c:v>
                </c:pt>
                <c:pt idx="2">
                  <c:v>4.92</c:v>
                </c:pt>
                <c:pt idx="3">
                  <c:v>4.28</c:v>
                </c:pt>
                <c:pt idx="4">
                  <c:v>3.93</c:v>
                </c:pt>
                <c:pt idx="5">
                  <c:v>3.46</c:v>
                </c:pt>
                <c:pt idx="6">
                  <c:v>3.41</c:v>
                </c:pt>
                <c:pt idx="7">
                  <c:v>3.33</c:v>
                </c:pt>
                <c:pt idx="8">
                  <c:v>3.11</c:v>
                </c:pt>
                <c:pt idx="9">
                  <c:v>2.99</c:v>
                </c:pt>
                <c:pt idx="10">
                  <c:v>2.75</c:v>
                </c:pt>
                <c:pt idx="11">
                  <c:v>2.71</c:v>
                </c:pt>
                <c:pt idx="12">
                  <c:v>2.59</c:v>
                </c:pt>
                <c:pt idx="13">
                  <c:v>2.57</c:v>
                </c:pt>
                <c:pt idx="14">
                  <c:v>2.54</c:v>
                </c:pt>
                <c:pt idx="15">
                  <c:v>2.2999999999999998</c:v>
                </c:pt>
                <c:pt idx="16">
                  <c:v>2.2599999999999998</c:v>
                </c:pt>
                <c:pt idx="17">
                  <c:v>2.13</c:v>
                </c:pt>
                <c:pt idx="18">
                  <c:v>1.88</c:v>
                </c:pt>
                <c:pt idx="19">
                  <c:v>1.81</c:v>
                </c:pt>
                <c:pt idx="20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38</c:v>
                </c:pt>
                <c:pt idx="1">
                  <c:v>35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  <c:pt idx="7">
                  <c:v>29</c:v>
                </c:pt>
                <c:pt idx="8">
                  <c:v>26</c:v>
                </c:pt>
                <c:pt idx="9">
                  <c:v>14</c:v>
                </c:pt>
                <c:pt idx="10">
                  <c:v>7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18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22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26</c:v>
                </c:pt>
                <c:pt idx="35">
                  <c:v>26</c:v>
                </c:pt>
                <c:pt idx="36">
                  <c:v>28</c:v>
                </c:pt>
                <c:pt idx="37">
                  <c:v>25</c:v>
                </c:pt>
                <c:pt idx="38">
                  <c:v>29</c:v>
                </c:pt>
                <c:pt idx="39">
                  <c:v>27</c:v>
                </c:pt>
                <c:pt idx="40">
                  <c:v>27</c:v>
                </c:pt>
                <c:pt idx="41">
                  <c:v>29</c:v>
                </c:pt>
                <c:pt idx="42">
                  <c:v>29</c:v>
                </c:pt>
                <c:pt idx="43">
                  <c:v>30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17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20</c:v>
                </c:pt>
                <c:pt idx="10">
                  <c:v>15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10</c:v>
                </c:pt>
                <c:pt idx="33">
                  <c:v>4</c:v>
                </c:pt>
                <c:pt idx="34">
                  <c:v>2</c:v>
                </c:pt>
                <c:pt idx="35">
                  <c:v>8</c:v>
                </c:pt>
                <c:pt idx="36">
                  <c:v>10</c:v>
                </c:pt>
                <c:pt idx="37">
                  <c:v>9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6</c:v>
                </c:pt>
                <c:pt idx="43">
                  <c:v>5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19</c:v>
                </c:pt>
                <c:pt idx="4">
                  <c:v>17</c:v>
                </c:pt>
                <c:pt idx="5">
                  <c:v>13</c:v>
                </c:pt>
                <c:pt idx="6">
                  <c:v>19</c:v>
                </c:pt>
                <c:pt idx="7">
                  <c:v>15</c:v>
                </c:pt>
                <c:pt idx="8">
                  <c:v>19</c:v>
                </c:pt>
                <c:pt idx="9">
                  <c:v>14</c:v>
                </c:pt>
                <c:pt idx="10">
                  <c:v>18</c:v>
                </c:pt>
                <c:pt idx="11">
                  <c:v>16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6</c:v>
                </c:pt>
                <c:pt idx="32">
                  <c:v>4</c:v>
                </c:pt>
                <c:pt idx="33">
                  <c:v>7</c:v>
                </c:pt>
                <c:pt idx="34">
                  <c:v>13</c:v>
                </c:pt>
                <c:pt idx="35">
                  <c:v>6</c:v>
                </c:pt>
                <c:pt idx="36">
                  <c:v>4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10</c:v>
                </c:pt>
                <c:pt idx="41">
                  <c:v>9</c:v>
                </c:pt>
                <c:pt idx="42">
                  <c:v>11</c:v>
                </c:pt>
                <c:pt idx="43">
                  <c:v>9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17</c:v>
                </c:pt>
                <c:pt idx="5">
                  <c:v>21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15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  <c:pt idx="27">
                  <c:v>15</c:v>
                </c:pt>
                <c:pt idx="28">
                  <c:v>23</c:v>
                </c:pt>
                <c:pt idx="29">
                  <c:v>18</c:v>
                </c:pt>
                <c:pt idx="30">
                  <c:v>20</c:v>
                </c:pt>
                <c:pt idx="31">
                  <c:v>16</c:v>
                </c:pt>
                <c:pt idx="32">
                  <c:v>18</c:v>
                </c:pt>
                <c:pt idx="33">
                  <c:v>19</c:v>
                </c:pt>
                <c:pt idx="34">
                  <c:v>23</c:v>
                </c:pt>
                <c:pt idx="35">
                  <c:v>24</c:v>
                </c:pt>
                <c:pt idx="36">
                  <c:v>22</c:v>
                </c:pt>
                <c:pt idx="37">
                  <c:v>24</c:v>
                </c:pt>
                <c:pt idx="38">
                  <c:v>27</c:v>
                </c:pt>
                <c:pt idx="39">
                  <c:v>21</c:v>
                </c:pt>
                <c:pt idx="40">
                  <c:v>12</c:v>
                </c:pt>
                <c:pt idx="41">
                  <c:v>12</c:v>
                </c:pt>
                <c:pt idx="42">
                  <c:v>14</c:v>
                </c:pt>
                <c:pt idx="43">
                  <c:v>18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16</c:v>
                </c:pt>
                <c:pt idx="9">
                  <c:v>24</c:v>
                </c:pt>
                <c:pt idx="10">
                  <c:v>31</c:v>
                </c:pt>
                <c:pt idx="11">
                  <c:v>39</c:v>
                </c:pt>
                <c:pt idx="12">
                  <c:v>43</c:v>
                </c:pt>
                <c:pt idx="13">
                  <c:v>45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50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50</c:v>
                </c:pt>
                <c:pt idx="25">
                  <c:v>47</c:v>
                </c:pt>
                <c:pt idx="26">
                  <c:v>47</c:v>
                </c:pt>
                <c:pt idx="27">
                  <c:v>45</c:v>
                </c:pt>
                <c:pt idx="28">
                  <c:v>39</c:v>
                </c:pt>
                <c:pt idx="29">
                  <c:v>40</c:v>
                </c:pt>
                <c:pt idx="30">
                  <c:v>39</c:v>
                </c:pt>
                <c:pt idx="31">
                  <c:v>36</c:v>
                </c:pt>
                <c:pt idx="32">
                  <c:v>33</c:v>
                </c:pt>
                <c:pt idx="33">
                  <c:v>36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25</c:v>
                </c:pt>
                <c:pt idx="38">
                  <c:v>21</c:v>
                </c:pt>
                <c:pt idx="39">
                  <c:v>28</c:v>
                </c:pt>
                <c:pt idx="40">
                  <c:v>33</c:v>
                </c:pt>
                <c:pt idx="41">
                  <c:v>32</c:v>
                </c:pt>
                <c:pt idx="42">
                  <c:v>30</c:v>
                </c:pt>
                <c:pt idx="43">
                  <c:v>28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5.74</c:v>
                </c:pt>
                <c:pt idx="1">
                  <c:v>2.96</c:v>
                </c:pt>
                <c:pt idx="2">
                  <c:v>0.01</c:v>
                </c:pt>
                <c:pt idx="3">
                  <c:v>-1.17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0.63</c:v>
                </c:pt>
                <c:pt idx="1">
                  <c:v>-2.3199999999999998</c:v>
                </c:pt>
                <c:pt idx="2">
                  <c:v>-0.97</c:v>
                </c:pt>
                <c:pt idx="3">
                  <c:v>-2.3199999999999998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-0.25</c:v>
                </c:pt>
                <c:pt idx="1">
                  <c:v>-1.02</c:v>
                </c:pt>
                <c:pt idx="2">
                  <c:v>-0.04</c:v>
                </c:pt>
                <c:pt idx="3">
                  <c:v>-2.59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-18.238885544758798</c:v>
              </c:pt>
              <c:pt idx="2">
                <c:v>-18.238885544758798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66-45CC-8927-CF2F7D41A7B2}"/>
            </c:ext>
          </c:extLst>
        </c:ser>
        <c:ser>
          <c:idx val="1"/>
          <c:order val="1"/>
          <c:tx>
            <c:v>Meios ou suportes de gravação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-8.1348117246679124</c:v>
              </c:pt>
              <c:pt idx="4">
                <c:v>-8.1348117246679124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66-45CC-8927-CF2F7D41A7B2}"/>
            </c:ext>
          </c:extLst>
        </c:ser>
        <c:ser>
          <c:idx val="2"/>
          <c:order val="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-6.3726072999643275</c:v>
              </c:pt>
              <c:pt idx="6">
                <c:v>-6.3726072999643275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66-45CC-8927-CF2F7D41A7B2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-5.3412856196156433</c:v>
              </c:pt>
              <c:pt idx="8">
                <c:v>-5.3412856196156433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66-45CC-8927-CF2F7D41A7B2}"/>
            </c:ext>
          </c:extLst>
        </c:ser>
        <c:ser>
          <c:idx val="4"/>
          <c:order val="4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-5.2148194271481874</c:v>
              </c:pt>
              <c:pt idx="10">
                <c:v>-5.2148194271481874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66-45CC-8927-CF2F7D41A7B2}"/>
            </c:ext>
          </c:extLst>
        </c:ser>
        <c:ser>
          <c:idx val="5"/>
          <c:order val="5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-4.0556426332288398</c:v>
              </c:pt>
              <c:pt idx="12">
                <c:v>-4.0556426332288398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66-45CC-8927-CF2F7D41A7B2}"/>
            </c:ext>
          </c:extLst>
        </c:ser>
        <c:ser>
          <c:idx val="6"/>
          <c:order val="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-3.8546165756661921</c:v>
              </c:pt>
              <c:pt idx="14">
                <c:v>-3.8546165756661921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B66-45CC-8927-CF2F7D41A7B2}"/>
            </c:ext>
          </c:extLst>
        </c:ser>
        <c:ser>
          <c:idx val="7"/>
          <c:order val="7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-3.7589498806682498</c:v>
              </c:pt>
              <c:pt idx="16">
                <c:v>-3.7589498806682498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B66-45CC-8927-CF2F7D41A7B2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-3.6861555955652436</c:v>
              </c:pt>
              <c:pt idx="18">
                <c:v>-3.6861555955652436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66-45CC-8927-CF2F7D41A7B2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-3.1282405807120717</c:v>
              </c:pt>
              <c:pt idx="20">
                <c:v>-3.1282405807120717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B66-45CC-8927-CF2F7D41A7B2}"/>
            </c:ext>
          </c:extLst>
        </c:ser>
        <c:ser>
          <c:idx val="10"/>
          <c:order val="1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-3.0608812647157757</c:v>
              </c:pt>
              <c:pt idx="22">
                <c:v>-3.0608812647157757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B66-45CC-8927-CF2F7D41A7B2}"/>
            </c:ext>
          </c:extLst>
        </c:ser>
        <c:ser>
          <c:idx val="11"/>
          <c:order val="11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-2.6622902990517838</c:v>
              </c:pt>
              <c:pt idx="24">
                <c:v>-2.6622902990517838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4B66-45CC-8927-CF2F7D41A7B2}"/>
            </c:ext>
          </c:extLst>
        </c:ser>
        <c:ser>
          <c:idx val="12"/>
          <c:order val="12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-2.5990358415426629</c:v>
              </c:pt>
              <c:pt idx="26">
                <c:v>-2.5990358415426629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B66-45CC-8927-CF2F7D41A7B2}"/>
            </c:ext>
          </c:extLst>
        </c:ser>
        <c:ser>
          <c:idx val="13"/>
          <c:order val="13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-2.359882005899705</c:v>
              </c:pt>
              <c:pt idx="28">
                <c:v>-2.359882005899705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4B66-45CC-8927-CF2F7D41A7B2}"/>
            </c:ext>
          </c:extLst>
        </c:ser>
        <c:ser>
          <c:idx val="14"/>
          <c:order val="14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-2.3430962343096162</c:v>
              </c:pt>
              <c:pt idx="30">
                <c:v>-2.3430962343096162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B66-45CC-8927-CF2F7D41A7B2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-1.6014782876501377</c:v>
              </c:pt>
              <c:pt idx="32">
                <c:v>-1.6014782876501377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4B66-45CC-8927-CF2F7D41A7B2}"/>
            </c:ext>
          </c:extLst>
        </c:ser>
        <c:ser>
          <c:idx val="16"/>
          <c:order val="16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-1.4648729446935738</c:v>
              </c:pt>
              <c:pt idx="34">
                <c:v>-1.4648729446935738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4B66-45CC-8927-CF2F7D41A7B2}"/>
            </c:ext>
          </c:extLst>
        </c:ser>
        <c:ser>
          <c:idx val="17"/>
          <c:order val="17"/>
          <c:tx>
            <c:v>Frutas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-1.2805093738945894</c:v>
              </c:pt>
              <c:pt idx="36">
                <c:v>-1.2805093738945894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4B66-45CC-8927-CF2F7D41A7B2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-1.2196257331719584</c:v>
              </c:pt>
              <c:pt idx="38">
                <c:v>-1.2196257331719584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4B66-45CC-8927-CF2F7D41A7B2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-1.213140883733288</c:v>
              </c:pt>
              <c:pt idx="40">
                <c:v>-1.213140883733288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4B66-45CC-8927-CF2F7D41A7B2}"/>
            </c:ext>
          </c:extLst>
        </c:ser>
        <c:ser>
          <c:idx val="20"/>
          <c:order val="20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-1.0486390004462276</c:v>
              </c:pt>
              <c:pt idx="42">
                <c:v>-1.0486390004462276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4B66-45CC-8927-CF2F7D41A7B2}"/>
            </c:ext>
          </c:extLst>
        </c:ser>
        <c:ser>
          <c:idx val="21"/>
          <c:order val="21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-0.86161536437779906</c:v>
              </c:pt>
              <c:pt idx="44">
                <c:v>-0.86161536437779906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4B66-45CC-8927-CF2F7D41A7B2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-0.69316081330869084</c:v>
              </c:pt>
              <c:pt idx="46">
                <c:v>-0.69316081330869084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B66-45CC-8927-CF2F7D41A7B2}"/>
            </c:ext>
          </c:extLst>
        </c:ser>
        <c:ser>
          <c:idx val="23"/>
          <c:order val="23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-0.66367362873315239</c:v>
              </c:pt>
              <c:pt idx="48">
                <c:v>-0.66367362873315239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4B66-45CC-8927-CF2F7D41A7B2}"/>
            </c:ext>
          </c:extLst>
        </c:ser>
        <c:ser>
          <c:idx val="24"/>
          <c:order val="2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-0.51175656984784323</c:v>
              </c:pt>
              <c:pt idx="50">
                <c:v>-0.51175656984784323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4B66-45CC-8927-CF2F7D41A7B2}"/>
            </c:ext>
          </c:extLst>
        </c:ser>
        <c:ser>
          <c:idx val="25"/>
          <c:order val="25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-0.48815765684325774</c:v>
              </c:pt>
              <c:pt idx="52">
                <c:v>-0.48815765684325774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B66-45CC-8927-CF2F7D41A7B2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-0.13502285002077175</c:v>
              </c:pt>
              <c:pt idx="54">
                <c:v>-0.13502285002077175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B66-45CC-8927-CF2F7D41A7B2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4B66-45CC-8927-CF2F7D41A7B2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B66-45CC-8927-CF2F7D41A7B2}"/>
            </c:ext>
          </c:extLst>
        </c:ser>
        <c:ser>
          <c:idx val="29"/>
          <c:order val="29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0.22200022200022929</c:v>
              </c:pt>
              <c:pt idx="60">
                <c:v>0.22200022200022929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4B66-45CC-8927-CF2F7D41A7B2}"/>
            </c:ext>
          </c:extLst>
        </c:ser>
        <c:ser>
          <c:idx val="30"/>
          <c:order val="30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0.32088012835207458</c:v>
              </c:pt>
              <c:pt idx="62">
                <c:v>0.32088012835207458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4B66-45CC-8927-CF2F7D41A7B2}"/>
            </c:ext>
          </c:extLst>
        </c:ser>
        <c:ser>
          <c:idx val="31"/>
          <c:order val="31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0.48141016145755167</c:v>
              </c:pt>
              <c:pt idx="64">
                <c:v>0.48141016145755167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4B66-45CC-8927-CF2F7D41A7B2}"/>
            </c:ext>
          </c:extLst>
        </c:ser>
        <c:ser>
          <c:idx val="32"/>
          <c:order val="32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0.64521831359378723</c:v>
              </c:pt>
              <c:pt idx="66">
                <c:v>0.64521831359378723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4B66-45CC-8927-CF2F7D41A7B2}"/>
            </c:ext>
          </c:extLst>
        </c:ser>
        <c:ser>
          <c:idx val="33"/>
          <c:order val="3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0.66490765171502986</c:v>
              </c:pt>
              <c:pt idx="68">
                <c:v>0.66490765171502986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4B66-45CC-8927-CF2F7D41A7B2}"/>
            </c:ext>
          </c:extLst>
        </c:ser>
        <c:ser>
          <c:idx val="34"/>
          <c:order val="34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0.70405822324184353</c:v>
              </c:pt>
              <c:pt idx="70">
                <c:v>0.70405822324184353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4B66-45CC-8927-CF2F7D41A7B2}"/>
            </c:ext>
          </c:extLst>
        </c:ser>
        <c:ser>
          <c:idx val="35"/>
          <c:order val="35"/>
          <c:tx>
            <c:v>Óleos e gorduras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0.82960231761917136</c:v>
              </c:pt>
              <c:pt idx="72">
                <c:v>0.82960231761917136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4B66-45CC-8927-CF2F7D41A7B2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0.96078122538980626</c:v>
              </c:pt>
              <c:pt idx="74">
                <c:v>0.96078122538980626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4B66-45CC-8927-CF2F7D41A7B2}"/>
            </c:ext>
          </c:extLst>
        </c:ser>
        <c:ser>
          <c:idx val="37"/>
          <c:order val="37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0.9834675710046703</c:v>
              </c:pt>
              <c:pt idx="76">
                <c:v>0.9834675710046703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4B66-45CC-8927-CF2F7D41A7B2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1.1027066435796984</c:v>
              </c:pt>
              <c:pt idx="78">
                <c:v>1.1027066435796984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4B66-45CC-8927-CF2F7D41A7B2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1.1682666183662205</c:v>
              </c:pt>
              <c:pt idx="80">
                <c:v>1.1682666183662205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4B66-45CC-8927-CF2F7D41A7B2}"/>
            </c:ext>
          </c:extLst>
        </c:ser>
        <c:ser>
          <c:idx val="40"/>
          <c:order val="40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1.3162118780096321</c:v>
              </c:pt>
              <c:pt idx="82">
                <c:v>1.3162118780096321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4B66-45CC-8927-CF2F7D41A7B2}"/>
            </c:ext>
          </c:extLst>
        </c:ser>
        <c:ser>
          <c:idx val="41"/>
          <c:order val="41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1.5947691571644995</c:v>
              </c:pt>
              <c:pt idx="84">
                <c:v>1.5947691571644995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4B66-45CC-8927-CF2F7D41A7B2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1.6081330868761512</c:v>
              </c:pt>
              <c:pt idx="86">
                <c:v>1.6081330868761512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4B66-45CC-8927-CF2F7D41A7B2}"/>
            </c:ext>
          </c:extLst>
        </c:ser>
        <c:ser>
          <c:idx val="43"/>
          <c:order val="43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1.6510079357840102</c:v>
              </c:pt>
              <c:pt idx="88">
                <c:v>1.6510079357840102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4B66-45CC-8927-CF2F7D41A7B2}"/>
            </c:ext>
          </c:extLst>
        </c:ser>
        <c:ser>
          <c:idx val="44"/>
          <c:order val="44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1.9248753117206974</c:v>
              </c:pt>
              <c:pt idx="90">
                <c:v>1.9248753117206974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4B66-45CC-8927-CF2F7D41A7B2}"/>
            </c:ext>
          </c:extLst>
        </c:ser>
        <c:ser>
          <c:idx val="45"/>
          <c:order val="45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1.940841653447789</c:v>
              </c:pt>
              <c:pt idx="92">
                <c:v>1.940841653447789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4B66-45CC-8927-CF2F7D41A7B2}"/>
            </c:ext>
          </c:extLst>
        </c:ser>
        <c:ser>
          <c:idx val="46"/>
          <c:order val="46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2.3510114816839733</c:v>
              </c:pt>
              <c:pt idx="94">
                <c:v>2.3510114816839733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4B66-45CC-8927-CF2F7D41A7B2}"/>
            </c:ext>
          </c:extLst>
        </c:ser>
        <c:ser>
          <c:idx val="47"/>
          <c:order val="47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2.3884597193756685</c:v>
              </c:pt>
              <c:pt idx="96">
                <c:v>2.3884597193756685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4B66-45CC-8927-CF2F7D41A7B2}"/>
            </c:ext>
          </c:extLst>
        </c:ser>
        <c:ser>
          <c:idx val="48"/>
          <c:order val="48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2.4337025847599891</c:v>
              </c:pt>
              <c:pt idx="98">
                <c:v>2.4337025847599891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4B66-45CC-8927-CF2F7D41A7B2}"/>
            </c:ext>
          </c:extLst>
        </c:ser>
        <c:ser>
          <c:idx val="49"/>
          <c:order val="49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2.5026178010471245</c:v>
              </c:pt>
              <c:pt idx="100">
                <c:v>2.5026178010471245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4B66-45CC-8927-CF2F7D41A7B2}"/>
            </c:ext>
          </c:extLst>
        </c:ser>
        <c:ser>
          <c:idx val="50"/>
          <c:order val="50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2.5469531144439728</c:v>
              </c:pt>
              <c:pt idx="102">
                <c:v>2.5469531144439728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4B66-45CC-8927-CF2F7D41A7B2}"/>
            </c:ext>
          </c:extLst>
        </c:ser>
        <c:ser>
          <c:idx val="51"/>
          <c:order val="51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2.5866008591536316</c:v>
              </c:pt>
              <c:pt idx="104">
                <c:v>2.5866008591536316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4B66-45CC-8927-CF2F7D41A7B2}"/>
            </c:ext>
          </c:extLst>
        </c:ser>
        <c:ser>
          <c:idx val="52"/>
          <c:order val="52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2.8237791932059331</c:v>
              </c:pt>
              <c:pt idx="106">
                <c:v>2.8237791932059331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4B66-45CC-8927-CF2F7D41A7B2}"/>
            </c:ext>
          </c:extLst>
        </c:ser>
        <c:ser>
          <c:idx val="53"/>
          <c:order val="53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2.9476899579992555</c:v>
              </c:pt>
              <c:pt idx="108">
                <c:v>2.9476899579992555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4B66-45CC-8927-CF2F7D41A7B2}"/>
            </c:ext>
          </c:extLst>
        </c:ser>
        <c:ser>
          <c:idx val="54"/>
          <c:order val="54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3.1533131995025832</c:v>
              </c:pt>
              <c:pt idx="110">
                <c:v>3.1533131995025832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4B66-45CC-8927-CF2F7D41A7B2}"/>
            </c:ext>
          </c:extLst>
        </c:ser>
        <c:ser>
          <c:idx val="55"/>
          <c:order val="55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3.3200122963418233</c:v>
              </c:pt>
              <c:pt idx="112">
                <c:v>3.3200122963418233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4B66-45CC-8927-CF2F7D41A7B2}"/>
            </c:ext>
          </c:extLst>
        </c:ser>
        <c:ser>
          <c:idx val="56"/>
          <c:order val="56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3.3969118982743129</c:v>
              </c:pt>
              <c:pt idx="114">
                <c:v>3.3969118982743129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4B66-45CC-8927-CF2F7D41A7B2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3.5999670483565449</c:v>
              </c:pt>
              <c:pt idx="116">
                <c:v>3.5999670483565449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4B66-45CC-8927-CF2F7D41A7B2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3.7113225336419031</c:v>
              </c:pt>
              <c:pt idx="118">
                <c:v>3.7113225336419031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4B66-45CC-8927-CF2F7D41A7B2}"/>
            </c:ext>
          </c:extLst>
        </c:ser>
        <c:ser>
          <c:idx val="59"/>
          <c:order val="59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3.788748564867972</c:v>
              </c:pt>
              <c:pt idx="120">
                <c:v>3.788748564867972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4B66-45CC-8927-CF2F7D41A7B2}"/>
            </c:ext>
          </c:extLst>
        </c:ser>
        <c:ser>
          <c:idx val="60"/>
          <c:order val="60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3.8869537682077349</c:v>
              </c:pt>
              <c:pt idx="122">
                <c:v>3.8869537682077349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4B66-45CC-8927-CF2F7D41A7B2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4.0066120906800951</c:v>
              </c:pt>
              <c:pt idx="124">
                <c:v>4.0066120906800951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4B66-45CC-8927-CF2F7D41A7B2}"/>
            </c:ext>
          </c:extLst>
        </c:ser>
        <c:ser>
          <c:idx val="62"/>
          <c:order val="62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4.3690567977383576</c:v>
              </c:pt>
              <c:pt idx="126">
                <c:v>4.3690567977383576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4B66-45CC-8927-CF2F7D41A7B2}"/>
            </c:ext>
          </c:extLst>
        </c:ser>
        <c:ser>
          <c:idx val="63"/>
          <c:order val="63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4.6578590785907759</c:v>
              </c:pt>
              <c:pt idx="128">
                <c:v>4.6578590785907759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4B66-45CC-8927-CF2F7D41A7B2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4.7219893825090731</c:v>
              </c:pt>
              <c:pt idx="130">
                <c:v>4.7219893825090731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4B66-45CC-8927-CF2F7D41A7B2}"/>
            </c:ext>
          </c:extLst>
        </c:ser>
        <c:ser>
          <c:idx val="65"/>
          <c:order val="65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4.7371085557242898</c:v>
              </c:pt>
              <c:pt idx="132">
                <c:v>4.7371085557242898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4B66-45CC-8927-CF2F7D41A7B2}"/>
            </c:ext>
          </c:extLst>
        </c:ser>
        <c:ser>
          <c:idx val="66"/>
          <c:order val="66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4.9921868574718253</c:v>
              </c:pt>
              <c:pt idx="134">
                <c:v>4.9921868574718253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4B66-45CC-8927-CF2F7D41A7B2}"/>
            </c:ext>
          </c:extLst>
        </c:ser>
        <c:ser>
          <c:idx val="67"/>
          <c:order val="67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5.0865800865800725</c:v>
              </c:pt>
              <c:pt idx="136">
                <c:v>5.0865800865800725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4B66-45CC-8927-CF2F7D41A7B2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5.1669316375198893</c:v>
              </c:pt>
              <c:pt idx="138">
                <c:v>5.1669316375198893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4B66-45CC-8927-CF2F7D41A7B2}"/>
            </c:ext>
          </c:extLst>
        </c:ser>
        <c:ser>
          <c:idx val="69"/>
          <c:order val="69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5.6142495416048099</c:v>
              </c:pt>
              <c:pt idx="140">
                <c:v>5.6142495416048099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4B66-45CC-8927-CF2F7D41A7B2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5.6195856873823002</c:v>
              </c:pt>
              <c:pt idx="142">
                <c:v>5.6195856873823002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4B66-45CC-8927-CF2F7D41A7B2}"/>
            </c:ext>
          </c:extLst>
        </c:ser>
        <c:ser>
          <c:idx val="71"/>
          <c:order val="71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5.9383983572895094</c:v>
              </c:pt>
              <c:pt idx="144">
                <c:v>5.9383983572895094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4B66-45CC-8927-CF2F7D41A7B2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5.9815950920245387</c:v>
              </c:pt>
              <c:pt idx="146">
                <c:v>5.9815950920245387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4B66-45CC-8927-CF2F7D41A7B2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6.2055363809255581</c:v>
              </c:pt>
              <c:pt idx="148">
                <c:v>6.2055363809255581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4B66-45CC-8927-CF2F7D41A7B2}"/>
            </c:ext>
          </c:extLst>
        </c:ser>
        <c:ser>
          <c:idx val="74"/>
          <c:order val="74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6.2509335324869353</c:v>
              </c:pt>
              <c:pt idx="150">
                <c:v>6.2509335324869353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4B66-45CC-8927-CF2F7D41A7B2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6.2555547959253222</c:v>
              </c:pt>
              <c:pt idx="152">
                <c:v>6.2555547959253222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4B66-45CC-8927-CF2F7D41A7B2}"/>
            </c:ext>
          </c:extLst>
        </c:ser>
        <c:ser>
          <c:idx val="76"/>
          <c:order val="7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6.6287015945330374</c:v>
              </c:pt>
              <c:pt idx="154">
                <c:v>6.6287015945330374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4B66-45CC-8927-CF2F7D41A7B2}"/>
            </c:ext>
          </c:extLst>
        </c:ser>
        <c:ser>
          <c:idx val="77"/>
          <c:order val="77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6.7064639492584677</c:v>
              </c:pt>
              <c:pt idx="156">
                <c:v>6.7064639492584677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4B66-45CC-8927-CF2F7D41A7B2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6.9533695831273779</c:v>
              </c:pt>
              <c:pt idx="158">
                <c:v>6.9533695831273779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4B66-45CC-8927-CF2F7D41A7B2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7.1706053739073905</c:v>
              </c:pt>
              <c:pt idx="160">
                <c:v>7.1706053739073905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4B66-45CC-8927-CF2F7D41A7B2}"/>
            </c:ext>
          </c:extLst>
        </c:ser>
        <c:ser>
          <c:idx val="80"/>
          <c:order val="80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7.7290905929403575</c:v>
              </c:pt>
              <c:pt idx="162">
                <c:v>7.7290905929403575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4B66-45CC-8927-CF2F7D41A7B2}"/>
            </c:ext>
          </c:extLst>
        </c:ser>
        <c:ser>
          <c:idx val="81"/>
          <c:order val="81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8.3686881291074044</c:v>
              </c:pt>
              <c:pt idx="164">
                <c:v>8.3686881291074044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4B66-45CC-8927-CF2F7D41A7B2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4B66-45CC-8927-CF2F7D41A7B2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8.5021276595744553</c:v>
              </c:pt>
              <c:pt idx="168">
                <c:v>8.5021276595744553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4B66-45CC-8927-CF2F7D41A7B2}"/>
            </c:ext>
          </c:extLst>
        </c:ser>
        <c:ser>
          <c:idx val="84"/>
          <c:order val="84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8.7199162888036206</c:v>
              </c:pt>
              <c:pt idx="170">
                <c:v>8.7199162888036206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4B66-45CC-8927-CF2F7D41A7B2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10.758671860508272</c:v>
              </c:pt>
              <c:pt idx="172">
                <c:v>10.758671860508272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4B66-45CC-8927-CF2F7D41A7B2}"/>
            </c:ext>
          </c:extLst>
        </c:ser>
        <c:ser>
          <c:idx val="86"/>
          <c:order val="86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10.945842868039657</c:v>
              </c:pt>
              <c:pt idx="174">
                <c:v>10.945842868039657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4B66-45CC-8927-CF2F7D41A7B2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11.120491174213342</c:v>
              </c:pt>
              <c:pt idx="176">
                <c:v>11.120491174213342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4B66-45CC-8927-CF2F7D41A7B2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11.245318352059929</c:v>
              </c:pt>
              <c:pt idx="178">
                <c:v>11.245318352059929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4B66-45CC-8927-CF2F7D41A7B2}"/>
            </c:ext>
          </c:extLst>
        </c:ser>
        <c:ser>
          <c:idx val="89"/>
          <c:order val="8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11.780104712041872</c:v>
              </c:pt>
              <c:pt idx="180">
                <c:v>11.780104712041872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4B66-45CC-8927-CF2F7D41A7B2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4B66-45CC-8927-CF2F7D41A7B2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4B66-45CC-8927-CF2F7D41A7B2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4B66-45CC-8927-CF2F7D41A7B2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4B66-45CC-8927-CF2F7D41A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33051695014197E-2"/>
                  <c:y val="-0.28708690833003259"/>
                </c:manualLayout>
              </c:layout>
              <c:tx>
                <c:rich>
                  <a:bodyPr/>
                  <a:lstStyle/>
                  <a:p>
                    <a:fld id="{BFFFCB53-92FB-46CD-8D95-AC7D3D7B304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31597222222225E-2"/>
                      <c:h val="0.14809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20.024401708119569</c:v>
              </c:pt>
            </c:numLit>
          </c:xVal>
          <c:yVal>
            <c:numLit>
              <c:formatCode>0.00</c:formatCode>
              <c:ptCount val="1"/>
              <c:pt idx="0">
                <c:v>-0.13502285002077175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-0,1%"}</c15:f>
                <c15:dlblRangeCache>
                  <c:ptCount val="1"/>
                  <c:pt idx="0">
                    <c:v>Vestuário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4B66-45CC-8927-CF2F7D41A7B2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333969907407407E-2"/>
                  <c:y val="0.25808305555555555"/>
                </c:manualLayout>
              </c:layout>
              <c:tx>
                <c:rich>
                  <a:bodyPr/>
                  <a:lstStyle/>
                  <a:p>
                    <a:fld id="{39A3EBD5-B7FE-4298-81A9-85F03A45CBE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1076388888888"/>
                      <c:h val="0.1940769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53.480743652055658</c:v>
              </c:pt>
            </c:numLit>
          </c:xVal>
          <c:yVal>
            <c:numLit>
              <c:formatCode>0.00</c:formatCode>
              <c:ptCount val="1"/>
              <c:pt idx="0">
                <c:v>4.0066120906800951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+4%"}</c15:f>
                <c15:dlblRangeCache>
                  <c:ptCount val="1"/>
                  <c:pt idx="0">
                    <c:v>Pão e cereais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4B66-45CC-8927-CF2F7D41A7B2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22998220308962453"/>
                  <c:y val="-6.542793997654929E-2"/>
                </c:manualLayout>
              </c:layout>
              <c:tx>
                <c:rich>
                  <a:bodyPr/>
                  <a:lstStyle/>
                  <a:p>
                    <a:fld id="{AF0085B8-2D17-4815-8C88-388646E9500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64722222222221"/>
                      <c:h val="0.1742411111111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90.290320322422602</c:v>
              </c:pt>
            </c:numLit>
          </c:xVal>
          <c:yVal>
            <c:numLit>
              <c:formatCode>0.00</c:formatCode>
              <c:ptCount val="1"/>
              <c:pt idx="0">
                <c:v>7.1706053739073905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+7,2%"}</c15:f>
                <c15:dlblRangeCache>
                  <c:ptCount val="1"/>
                  <c:pt idx="0">
                    <c:v>Rendas de habitação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4B66-45CC-8927-CF2F7D41A7B2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7077783646584305E-2"/>
                  <c:y val="0.46942015931432607"/>
                </c:manualLayout>
              </c:layout>
              <c:tx>
                <c:rich>
                  <a:bodyPr/>
                  <a:lstStyle/>
                  <a:p>
                    <a:fld id="{CA8A74C9-A857-4D4D-B872-2CEBA228B7A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83.594351604612356</c:v>
              </c:pt>
            </c:numLit>
          </c:xVal>
          <c:yVal>
            <c:numLit>
              <c:formatCode>0.00</c:formatCode>
              <c:ptCount val="1"/>
              <c:pt idx="0">
                <c:v>6.2509335324869353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+6,3%"}</c15:f>
                <c15:dlblRangeCache>
                  <c:ptCount val="1"/>
                  <c:pt idx="0">
                    <c:v>Carne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4B66-45CC-8927-CF2F7D41A7B2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314190568917465E-2"/>
                  <c:y val="0.36026414186025491"/>
                </c:manualLayout>
              </c:layout>
              <c:tx>
                <c:rich>
                  <a:bodyPr/>
                  <a:lstStyle/>
                  <a:p>
                    <a:fld id="{233D6F1C-CD06-41EE-80D6-E29D0519AF3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94.298600902063171</c:v>
              </c:pt>
            </c:numLit>
          </c:xVal>
          <c:yVal>
            <c:numLit>
              <c:formatCode>0.00</c:formatCode>
              <c:ptCount val="1"/>
              <c:pt idx="0">
                <c:v>8.3686881291074044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+8,4%"}</c15:f>
                <c15:dlblRangeCache>
                  <c:ptCount val="1"/>
                  <c:pt idx="0">
                    <c:v>Peixe +8,4%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4B66-45CC-8927-CF2F7D41A7B2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547482400279814E-3"/>
                  <c:y val="0.60903766261537329"/>
                </c:manualLayout>
              </c:layout>
              <c:tx>
                <c:rich>
                  <a:bodyPr/>
                  <a:lstStyle/>
                  <a:p>
                    <a:fld id="{AE93996D-ECB8-420C-B1DD-4579D3CC123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97.288310181712731</c:v>
              </c:pt>
            </c:numLit>
          </c:xVal>
          <c:yVal>
            <c:numLit>
              <c:formatCode>0.00</c:formatCode>
              <c:ptCount val="1"/>
              <c:pt idx="0">
                <c:v>10.758671860508272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+10,8%"}</c15:f>
                <c15:dlblRangeCache>
                  <c:ptCount val="1"/>
                  <c:pt idx="0">
                    <c:v>Eletricidade +10,8%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4B66-45CC-8927-CF2F7D41A7B2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977661599580149E-2"/>
                  <c:y val="0.48038577142485794"/>
                </c:manualLayout>
              </c:layout>
              <c:tx>
                <c:rich>
                  <a:bodyPr/>
                  <a:lstStyle/>
                  <a:p>
                    <a:fld id="{07AC5AC6-BD46-40AD-AA32-F72AFE95852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70.485433980378659</c:v>
              </c:pt>
            </c:numLit>
          </c:xVal>
          <c:yVal>
            <c:numLit>
              <c:formatCode>0.00</c:formatCode>
              <c:ptCount val="1"/>
              <c:pt idx="0">
                <c:v>5.6195856873823002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+5,6%"}</c15:f>
                <c15:dlblRangeCache>
                  <c:ptCount val="1"/>
                  <c:pt idx="0">
                    <c:v>Restauração +5,6%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4B66-45CC-8927-CF2F7D41A7B2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963578828604111E-2"/>
                  <c:y val="0.18248609784459857"/>
                </c:manualLayout>
              </c:layout>
              <c:tx>
                <c:rich>
                  <a:bodyPr/>
                  <a:lstStyle/>
                  <a:p>
                    <a:fld id="{EAE01D66-7AC2-471F-B38A-AFBB6B6ADBB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27.763943476043323</c:v>
              </c:pt>
            </c:numLit>
          </c:xVal>
          <c:yVal>
            <c:numLit>
              <c:formatCode>0.00</c:formatCode>
              <c:ptCount val="1"/>
              <c:pt idx="0">
                <c:v>0.70405822324184353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+0,7%"}</c15:f>
                <c15:dlblRangeCache>
                  <c:ptCount val="1"/>
                  <c:pt idx="0">
                    <c:v>Automóveis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4B66-45CC-8927-CF2F7D41A7B2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702124765359391E-2"/>
                  <c:y val="0.26393836980368707"/>
                </c:manualLayout>
              </c:layout>
              <c:tx>
                <c:rich>
                  <a:bodyPr/>
                  <a:lstStyle/>
                  <a:p>
                    <a:fld id="{9E4B85AA-3C4A-4AA3-A36B-D854FEE3D73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38.747212304861335</c:v>
              </c:pt>
            </c:numLit>
          </c:xVal>
          <c:yVal>
            <c:numLit>
              <c:formatCode>0.00</c:formatCode>
              <c:ptCount val="1"/>
              <c:pt idx="0">
                <c:v>1.9248753117206974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+1,9%"}</c15:f>
                <c15:dlblRangeCache>
                  <c:ptCount val="1"/>
                  <c:pt idx="0">
                    <c:v>Combustíveis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4B66-45CC-8927-CF2F7D41A7B2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651215277777885E-2"/>
                  <c:y val="-0.13495305555555556"/>
                </c:manualLayout>
              </c:layout>
              <c:tx>
                <c:rich>
                  <a:bodyPr/>
                  <a:lstStyle/>
                  <a:p>
                    <a:fld id="{4E4192FE-EC68-4DE7-A6AA-8D0F0D04E04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454861111111"/>
                      <c:h val="0.16573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4B66-45CC-8927-CF2F7D41A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87.000590041302928</c:v>
              </c:pt>
            </c:numLit>
          </c:xVal>
          <c:yVal>
            <c:numLit>
              <c:formatCode>0.00</c:formatCode>
              <c:ptCount val="1"/>
              <c:pt idx="0">
                <c:v>6.7064639492584677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+6,7%"}</c15:f>
                <c15:dlblRangeCache>
                  <c:ptCount val="1"/>
                  <c:pt idx="0">
                    <c:v>Telecomunicações +6,7%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4B66-45CC-8927-CF2F7D41A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4B66-45CC-8927-CF2F7D41A7B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45.715200064004492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3.3200122963418233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4B66-45CC-8927-CF2F7D41A7B2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4B66-45CC-8927-CF2F7D41A7B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62.828898022861623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4.9921868574718253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+5%"}</c15:f>
                      <c15:dlblRangeCache>
                        <c:ptCount val="1"/>
                        <c:pt idx="0">
                          <c:v>Leite, queijo e ovos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4B66-45CC-8927-CF2F7D41A7B2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4B66-45CC-8927-CF2F7D41A7B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59.39915794105589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4.7371085557242898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+4,7%"}</c15:f>
                      <c15:dlblRangeCache>
                        <c:ptCount val="1"/>
                        <c:pt idx="0">
                          <c:v>Hotelaria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4B66-45CC-8927-CF2F7D41A7B2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4B66-45CC-8927-CF2F7D41A7B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13.114918044263099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-1.2805093738945894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-1,3%"}</c15:f>
                      <c15:dlblRangeCache>
                        <c:ptCount val="1"/>
                        <c:pt idx="0">
                          <c:v>Fruta -1,3%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4B66-45CC-8927-CF2F7D41A7B2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4B66-45CC-8927-CF2F7D41A7B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79.495564689528294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5.9815950920245387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+6%"}</c15:f>
                      <c15:dlblRangeCache>
                        <c:ptCount val="1"/>
                        <c:pt idx="0">
                          <c:v>Manutenção e reparação automóvel +6%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4B66-45CC-8927-CF2F7D41A7B2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  <c:pt idx="23">
                  <c:v>7.97</c:v>
                </c:pt>
                <c:pt idx="24">
                  <c:v>6.85</c:v>
                </c:pt>
                <c:pt idx="25">
                  <c:v>5.39</c:v>
                </c:pt>
                <c:pt idx="26">
                  <c:v>4.74</c:v>
                </c:pt>
                <c:pt idx="27">
                  <c:v>4.32</c:v>
                </c:pt>
                <c:pt idx="28">
                  <c:v>5.32</c:v>
                </c:pt>
                <c:pt idx="29">
                  <c:v>4.8099999999999996</c:v>
                </c:pt>
                <c:pt idx="30">
                  <c:v>3.24</c:v>
                </c:pt>
                <c:pt idx="31">
                  <c:v>2.2000000000000002</c:v>
                </c:pt>
                <c:pt idx="32">
                  <c:v>1.89</c:v>
                </c:pt>
                <c:pt idx="33">
                  <c:v>2.5299999999999998</c:v>
                </c:pt>
                <c:pt idx="34">
                  <c:v>2.29</c:v>
                </c:pt>
                <c:pt idx="35">
                  <c:v>2.57</c:v>
                </c:pt>
                <c:pt idx="36">
                  <c:v>2.34</c:v>
                </c:pt>
                <c:pt idx="37">
                  <c:v>3.82</c:v>
                </c:pt>
                <c:pt idx="38">
                  <c:v>3.06</c:v>
                </c:pt>
                <c:pt idx="39">
                  <c:v>2.67</c:v>
                </c:pt>
                <c:pt idx="40">
                  <c:v>1.77</c:v>
                </c:pt>
                <c:pt idx="41">
                  <c:v>2.56</c:v>
                </c:pt>
                <c:pt idx="42">
                  <c:v>2.64</c:v>
                </c:pt>
                <c:pt idx="43">
                  <c:v>2.67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-0.77</c:v>
                </c:pt>
                <c:pt idx="1">
                  <c:v>-0.36</c:v>
                </c:pt>
                <c:pt idx="2">
                  <c:v>-1.57</c:v>
                </c:pt>
                <c:pt idx="3">
                  <c:v>0.37</c:v>
                </c:pt>
                <c:pt idx="4">
                  <c:v>0.53</c:v>
                </c:pt>
                <c:pt idx="5">
                  <c:v>0.6</c:v>
                </c:pt>
                <c:pt idx="6">
                  <c:v>1.01</c:v>
                </c:pt>
                <c:pt idx="7">
                  <c:v>1.72</c:v>
                </c:pt>
                <c:pt idx="8">
                  <c:v>1.94</c:v>
                </c:pt>
                <c:pt idx="9">
                  <c:v>2.5299999999999998</c:v>
                </c:pt>
                <c:pt idx="10">
                  <c:v>3.39</c:v>
                </c:pt>
                <c:pt idx="11">
                  <c:v>4.0599999999999996</c:v>
                </c:pt>
                <c:pt idx="12">
                  <c:v>5.26</c:v>
                </c:pt>
                <c:pt idx="13">
                  <c:v>5.83</c:v>
                </c:pt>
                <c:pt idx="14">
                  <c:v>6.57</c:v>
                </c:pt>
                <c:pt idx="15">
                  <c:v>6.95</c:v>
                </c:pt>
                <c:pt idx="16">
                  <c:v>7.31</c:v>
                </c:pt>
                <c:pt idx="17">
                  <c:v>7.94</c:v>
                </c:pt>
                <c:pt idx="18">
                  <c:v>8.0399999999999991</c:v>
                </c:pt>
                <c:pt idx="19">
                  <c:v>8.06</c:v>
                </c:pt>
                <c:pt idx="20">
                  <c:v>7.97</c:v>
                </c:pt>
                <c:pt idx="21">
                  <c:v>7.79</c:v>
                </c:pt>
                <c:pt idx="22">
                  <c:v>8.02</c:v>
                </c:pt>
                <c:pt idx="23">
                  <c:v>8.0500000000000007</c:v>
                </c:pt>
                <c:pt idx="24">
                  <c:v>8.2100000000000009</c:v>
                </c:pt>
                <c:pt idx="25">
                  <c:v>7.26</c:v>
                </c:pt>
                <c:pt idx="26">
                  <c:v>6.92</c:v>
                </c:pt>
                <c:pt idx="27">
                  <c:v>6.23</c:v>
                </c:pt>
                <c:pt idx="28">
                  <c:v>6.4</c:v>
                </c:pt>
                <c:pt idx="29">
                  <c:v>5.49</c:v>
                </c:pt>
                <c:pt idx="30">
                  <c:v>4.83</c:v>
                </c:pt>
                <c:pt idx="31">
                  <c:v>3.56</c:v>
                </c:pt>
                <c:pt idx="32">
                  <c:v>3.07</c:v>
                </c:pt>
                <c:pt idx="33">
                  <c:v>2.69</c:v>
                </c:pt>
                <c:pt idx="34">
                  <c:v>2.37</c:v>
                </c:pt>
                <c:pt idx="35">
                  <c:v>2.76</c:v>
                </c:pt>
                <c:pt idx="36">
                  <c:v>2.15</c:v>
                </c:pt>
                <c:pt idx="37">
                  <c:v>3.63</c:v>
                </c:pt>
                <c:pt idx="38">
                  <c:v>2.7</c:v>
                </c:pt>
                <c:pt idx="39">
                  <c:v>2.6</c:v>
                </c:pt>
                <c:pt idx="40">
                  <c:v>2.2599999999999998</c:v>
                </c:pt>
                <c:pt idx="41">
                  <c:v>3.34</c:v>
                </c:pt>
                <c:pt idx="42">
                  <c:v>3.02</c:v>
                </c:pt>
                <c:pt idx="43">
                  <c:v>2.88</c:v>
                </c:pt>
                <c:pt idx="44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0.89</c:v>
                </c:pt>
                <c:pt idx="1">
                  <c:v>1.32</c:v>
                </c:pt>
                <c:pt idx="2">
                  <c:v>1.1000000000000001</c:v>
                </c:pt>
                <c:pt idx="3">
                  <c:v>0.99</c:v>
                </c:pt>
                <c:pt idx="4">
                  <c:v>1.1599999999999999</c:v>
                </c:pt>
                <c:pt idx="5">
                  <c:v>1.1499999999999999</c:v>
                </c:pt>
                <c:pt idx="6">
                  <c:v>1.31</c:v>
                </c:pt>
                <c:pt idx="7">
                  <c:v>1.49</c:v>
                </c:pt>
                <c:pt idx="8">
                  <c:v>2.06</c:v>
                </c:pt>
                <c:pt idx="9">
                  <c:v>2.88</c:v>
                </c:pt>
                <c:pt idx="10">
                  <c:v>3.51</c:v>
                </c:pt>
                <c:pt idx="11">
                  <c:v>4.13</c:v>
                </c:pt>
                <c:pt idx="12">
                  <c:v>5.14</c:v>
                </c:pt>
                <c:pt idx="13">
                  <c:v>6.01</c:v>
                </c:pt>
                <c:pt idx="14">
                  <c:v>6.62</c:v>
                </c:pt>
                <c:pt idx="15">
                  <c:v>7.11</c:v>
                </c:pt>
                <c:pt idx="16">
                  <c:v>7.61</c:v>
                </c:pt>
                <c:pt idx="17">
                  <c:v>7.89</c:v>
                </c:pt>
                <c:pt idx="18">
                  <c:v>8.73</c:v>
                </c:pt>
                <c:pt idx="19">
                  <c:v>8.66</c:v>
                </c:pt>
                <c:pt idx="20">
                  <c:v>8.2799999999999994</c:v>
                </c:pt>
                <c:pt idx="21">
                  <c:v>8.39</c:v>
                </c:pt>
                <c:pt idx="22">
                  <c:v>8.3699999999999992</c:v>
                </c:pt>
                <c:pt idx="23">
                  <c:v>8.15</c:v>
                </c:pt>
                <c:pt idx="24">
                  <c:v>7.06</c:v>
                </c:pt>
                <c:pt idx="25">
                  <c:v>5.74</c:v>
                </c:pt>
                <c:pt idx="26">
                  <c:v>5.39</c:v>
                </c:pt>
                <c:pt idx="27">
                  <c:v>4.87</c:v>
                </c:pt>
                <c:pt idx="28">
                  <c:v>4.53</c:v>
                </c:pt>
                <c:pt idx="29">
                  <c:v>4.28</c:v>
                </c:pt>
                <c:pt idx="30">
                  <c:v>3.49</c:v>
                </c:pt>
                <c:pt idx="31">
                  <c:v>3.06</c:v>
                </c:pt>
                <c:pt idx="32">
                  <c:v>2.66</c:v>
                </c:pt>
                <c:pt idx="33">
                  <c:v>3.14</c:v>
                </c:pt>
                <c:pt idx="34">
                  <c:v>2.79</c:v>
                </c:pt>
                <c:pt idx="35">
                  <c:v>2.91</c:v>
                </c:pt>
                <c:pt idx="36">
                  <c:v>2.5299999999999998</c:v>
                </c:pt>
                <c:pt idx="37">
                  <c:v>3.46</c:v>
                </c:pt>
                <c:pt idx="38">
                  <c:v>2.92</c:v>
                </c:pt>
                <c:pt idx="39">
                  <c:v>2.92</c:v>
                </c:pt>
                <c:pt idx="40">
                  <c:v>2.58</c:v>
                </c:pt>
                <c:pt idx="41">
                  <c:v>3.09</c:v>
                </c:pt>
                <c:pt idx="42">
                  <c:v>3.05</c:v>
                </c:pt>
                <c:pt idx="43">
                  <c:v>2.9</c:v>
                </c:pt>
                <c:pt idx="4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0.99</c:v>
                </c:pt>
                <c:pt idx="1">
                  <c:v>1.25</c:v>
                </c:pt>
                <c:pt idx="2">
                  <c:v>1.1599999999999999</c:v>
                </c:pt>
                <c:pt idx="3">
                  <c:v>1.08</c:v>
                </c:pt>
                <c:pt idx="4">
                  <c:v>1.31</c:v>
                </c:pt>
                <c:pt idx="5">
                  <c:v>1.27</c:v>
                </c:pt>
                <c:pt idx="6">
                  <c:v>1.39</c:v>
                </c:pt>
                <c:pt idx="7">
                  <c:v>1.47</c:v>
                </c:pt>
                <c:pt idx="8">
                  <c:v>2.11</c:v>
                </c:pt>
                <c:pt idx="9">
                  <c:v>2.96</c:v>
                </c:pt>
                <c:pt idx="10">
                  <c:v>3.57</c:v>
                </c:pt>
                <c:pt idx="11">
                  <c:v>4.01</c:v>
                </c:pt>
                <c:pt idx="12">
                  <c:v>4.37</c:v>
                </c:pt>
                <c:pt idx="13">
                  <c:v>4.9800000000000004</c:v>
                </c:pt>
                <c:pt idx="14">
                  <c:v>5.62</c:v>
                </c:pt>
                <c:pt idx="15">
                  <c:v>6.15</c:v>
                </c:pt>
                <c:pt idx="16">
                  <c:v>6.83</c:v>
                </c:pt>
                <c:pt idx="17">
                  <c:v>7.14</c:v>
                </c:pt>
                <c:pt idx="18">
                  <c:v>7.83</c:v>
                </c:pt>
                <c:pt idx="19">
                  <c:v>7.78</c:v>
                </c:pt>
                <c:pt idx="20">
                  <c:v>7.05</c:v>
                </c:pt>
                <c:pt idx="21">
                  <c:v>7.37</c:v>
                </c:pt>
                <c:pt idx="22">
                  <c:v>7.32</c:v>
                </c:pt>
                <c:pt idx="23">
                  <c:v>7.32</c:v>
                </c:pt>
                <c:pt idx="24">
                  <c:v>6.84</c:v>
                </c:pt>
                <c:pt idx="25">
                  <c:v>5.65</c:v>
                </c:pt>
                <c:pt idx="26">
                  <c:v>5.29</c:v>
                </c:pt>
                <c:pt idx="27">
                  <c:v>4.84</c:v>
                </c:pt>
                <c:pt idx="28">
                  <c:v>4.4000000000000004</c:v>
                </c:pt>
                <c:pt idx="29">
                  <c:v>4.1100000000000003</c:v>
                </c:pt>
                <c:pt idx="30">
                  <c:v>3.56</c:v>
                </c:pt>
                <c:pt idx="31">
                  <c:v>3.16</c:v>
                </c:pt>
                <c:pt idx="32">
                  <c:v>2.59</c:v>
                </c:pt>
                <c:pt idx="33">
                  <c:v>3.34</c:v>
                </c:pt>
                <c:pt idx="34">
                  <c:v>2.77</c:v>
                </c:pt>
                <c:pt idx="35">
                  <c:v>2.84</c:v>
                </c:pt>
                <c:pt idx="36">
                  <c:v>2.21</c:v>
                </c:pt>
                <c:pt idx="37">
                  <c:v>3.56</c:v>
                </c:pt>
                <c:pt idx="38">
                  <c:v>3.07</c:v>
                </c:pt>
                <c:pt idx="39">
                  <c:v>3.12</c:v>
                </c:pt>
                <c:pt idx="40">
                  <c:v>2.92</c:v>
                </c:pt>
                <c:pt idx="41">
                  <c:v>3.41</c:v>
                </c:pt>
                <c:pt idx="42">
                  <c:v>3.45</c:v>
                </c:pt>
                <c:pt idx="43">
                  <c:v>3.26</c:v>
                </c:pt>
                <c:pt idx="44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  <c:pt idx="47">
                <c:v>45597</c:v>
              </c:pt>
              <c:pt idx="48">
                <c:v>45627</c:v>
              </c:pt>
            </c:numLit>
          </c:cat>
          <c:val>
            <c:numRef>
              <c:f>'Grafico 2'!$S$5:$S$53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  <c:pt idx="46">
                  <c:v>218.83</c:v>
                </c:pt>
                <c:pt idx="47">
                  <c:v>236.95</c:v>
                </c:pt>
                <c:pt idx="48">
                  <c:v>236.02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  <c:pt idx="47">
                <c:v>45597</c:v>
              </c:pt>
              <c:pt idx="48">
                <c:v>45627</c:v>
              </c:pt>
            </c:numLit>
          </c:cat>
          <c:val>
            <c:numRef>
              <c:f>'Grafico 2'!$T$5:$T$53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  <c:pt idx="46">
                  <c:v>164.99</c:v>
                </c:pt>
                <c:pt idx="47">
                  <c:v>248.93</c:v>
                </c:pt>
                <c:pt idx="48">
                  <c:v>272.98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2'!$Q$5:$Q$53</c:f>
              <c:numCache>
                <c:formatCode>[$-816]mmm/yy;@</c:formatCode>
                <c:ptCount val="4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  <c:pt idx="47">
                  <c:v>45597</c:v>
                </c:pt>
                <c:pt idx="48">
                  <c:v>45627</c:v>
                </c:pt>
              </c:numCache>
            </c:numRef>
          </c:cat>
          <c:val>
            <c:numRef>
              <c:f>'Grafico 2'!$R$5:$R$53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  <c:pt idx="46">
                  <c:v>144.57</c:v>
                </c:pt>
                <c:pt idx="47">
                  <c:v>144.66</c:v>
                </c:pt>
                <c:pt idx="48">
                  <c:v>145.15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137.5</c:v>
                </c:pt>
                <c:pt idx="46">
                  <c:v>134.38999999999999</c:v>
                </c:pt>
                <c:pt idx="47">
                  <c:v>141.36000000000001</c:v>
                </c:pt>
                <c:pt idx="48">
                  <c:v>142.07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1.2</c:v>
                </c:pt>
                <c:pt idx="1">
                  <c:v>1.21</c:v>
                </c:pt>
                <c:pt idx="2">
                  <c:v>1.2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1.1599999999999999</c:v>
                </c:pt>
                <c:pt idx="7">
                  <c:v>1.1399999999999999</c:v>
                </c:pt>
                <c:pt idx="8">
                  <c:v>1.1299999999999999</c:v>
                </c:pt>
                <c:pt idx="9">
                  <c:v>1.1299999999999999</c:v>
                </c:pt>
                <c:pt idx="10">
                  <c:v>1.1299999999999999</c:v>
                </c:pt>
                <c:pt idx="11">
                  <c:v>1.1000000000000001</c:v>
                </c:pt>
                <c:pt idx="12">
                  <c:v>1.08</c:v>
                </c:pt>
                <c:pt idx="13">
                  <c:v>1.06</c:v>
                </c:pt>
                <c:pt idx="14">
                  <c:v>1.06</c:v>
                </c:pt>
                <c:pt idx="15">
                  <c:v>1.02</c:v>
                </c:pt>
                <c:pt idx="16">
                  <c:v>1.01</c:v>
                </c:pt>
                <c:pt idx="17">
                  <c:v>0.99</c:v>
                </c:pt>
                <c:pt idx="18">
                  <c:v>0.98</c:v>
                </c:pt>
                <c:pt idx="19">
                  <c:v>1.02</c:v>
                </c:pt>
                <c:pt idx="20">
                  <c:v>1.06</c:v>
                </c:pt>
                <c:pt idx="21">
                  <c:v>1.08</c:v>
                </c:pt>
                <c:pt idx="22">
                  <c:v>1.07</c:v>
                </c:pt>
                <c:pt idx="23">
                  <c:v>1.07</c:v>
                </c:pt>
                <c:pt idx="24">
                  <c:v>1.1000000000000001</c:v>
                </c:pt>
                <c:pt idx="25">
                  <c:v>1.0900000000000001</c:v>
                </c:pt>
                <c:pt idx="26">
                  <c:v>1.08</c:v>
                </c:pt>
                <c:pt idx="27">
                  <c:v>1.1100000000000001</c:v>
                </c:pt>
                <c:pt idx="28">
                  <c:v>1.0900000000000001</c:v>
                </c:pt>
                <c:pt idx="29">
                  <c:v>1.07</c:v>
                </c:pt>
                <c:pt idx="30">
                  <c:v>1.06</c:v>
                </c:pt>
                <c:pt idx="31">
                  <c:v>1.08</c:v>
                </c:pt>
                <c:pt idx="32">
                  <c:v>1.0900000000000001</c:v>
                </c:pt>
                <c:pt idx="33">
                  <c:v>1.0900000000000001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1.07</c:v>
                </c:pt>
                <c:pt idx="37">
                  <c:v>1.08</c:v>
                </c:pt>
                <c:pt idx="38">
                  <c:v>1.08</c:v>
                </c:pt>
                <c:pt idx="39">
                  <c:v>1.08</c:v>
                </c:pt>
                <c:pt idx="40">
                  <c:v>1.1000000000000001</c:v>
                </c:pt>
                <c:pt idx="41">
                  <c:v>1.1100000000000001</c:v>
                </c:pt>
                <c:pt idx="42">
                  <c:v>1.0900000000000001</c:v>
                </c:pt>
                <c:pt idx="43">
                  <c:v>1.06</c:v>
                </c:pt>
                <c:pt idx="44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5.64</c:v>
                </c:pt>
                <c:pt idx="1">
                  <c:v>8.2100000000000009</c:v>
                </c:pt>
                <c:pt idx="2">
                  <c:v>8.4700000000000006</c:v>
                </c:pt>
                <c:pt idx="3">
                  <c:v>8.89</c:v>
                </c:pt>
                <c:pt idx="4">
                  <c:v>9.4499999999999993</c:v>
                </c:pt>
                <c:pt idx="5">
                  <c:v>10.8</c:v>
                </c:pt>
                <c:pt idx="6">
                  <c:v>12.42</c:v>
                </c:pt>
                <c:pt idx="7">
                  <c:v>14.16</c:v>
                </c:pt>
                <c:pt idx="8">
                  <c:v>15.01</c:v>
                </c:pt>
                <c:pt idx="9">
                  <c:v>14.39</c:v>
                </c:pt>
                <c:pt idx="10">
                  <c:v>16.260000000000002</c:v>
                </c:pt>
                <c:pt idx="11">
                  <c:v>19.649999999999999</c:v>
                </c:pt>
                <c:pt idx="12">
                  <c:v>20.25</c:v>
                </c:pt>
                <c:pt idx="13">
                  <c:v>20.98</c:v>
                </c:pt>
                <c:pt idx="14">
                  <c:v>22.37</c:v>
                </c:pt>
                <c:pt idx="15">
                  <c:v>21.71</c:v>
                </c:pt>
                <c:pt idx="16">
                  <c:v>21.08</c:v>
                </c:pt>
                <c:pt idx="17">
                  <c:v>20.2</c:v>
                </c:pt>
                <c:pt idx="18">
                  <c:v>18.100000000000001</c:v>
                </c:pt>
                <c:pt idx="19">
                  <c:v>16.850000000000001</c:v>
                </c:pt>
                <c:pt idx="20">
                  <c:v>14.69</c:v>
                </c:pt>
                <c:pt idx="21">
                  <c:v>12.05</c:v>
                </c:pt>
                <c:pt idx="22">
                  <c:v>10.32</c:v>
                </c:pt>
                <c:pt idx="23">
                  <c:v>4.6399999999999997</c:v>
                </c:pt>
                <c:pt idx="24">
                  <c:v>2.19</c:v>
                </c:pt>
                <c:pt idx="25">
                  <c:v>-1.35</c:v>
                </c:pt>
                <c:pt idx="26">
                  <c:v>-3.9</c:v>
                </c:pt>
                <c:pt idx="27">
                  <c:v>-3.27</c:v>
                </c:pt>
                <c:pt idx="28">
                  <c:v>-3.23</c:v>
                </c:pt>
                <c:pt idx="29">
                  <c:v>-3.63</c:v>
                </c:pt>
                <c:pt idx="30">
                  <c:v>-3.23</c:v>
                </c:pt>
                <c:pt idx="31">
                  <c:v>-4.3</c:v>
                </c:pt>
                <c:pt idx="32">
                  <c:v>-3.32</c:v>
                </c:pt>
                <c:pt idx="33">
                  <c:v>-2.2599999999999998</c:v>
                </c:pt>
                <c:pt idx="34">
                  <c:v>-2.39</c:v>
                </c:pt>
                <c:pt idx="35">
                  <c:v>-1.52</c:v>
                </c:pt>
                <c:pt idx="36">
                  <c:v>-0.94</c:v>
                </c:pt>
                <c:pt idx="37">
                  <c:v>0.57999999999999996</c:v>
                </c:pt>
                <c:pt idx="38">
                  <c:v>2.06</c:v>
                </c:pt>
                <c:pt idx="39">
                  <c:v>1.92</c:v>
                </c:pt>
                <c:pt idx="40">
                  <c:v>1.97</c:v>
                </c:pt>
                <c:pt idx="41">
                  <c:v>0.95</c:v>
                </c:pt>
                <c:pt idx="42">
                  <c:v>0.1</c:v>
                </c:pt>
                <c:pt idx="43">
                  <c:v>1.2</c:v>
                </c:pt>
                <c:pt idx="44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3</c:v>
                </c:pt>
                <c:pt idx="1">
                  <c:v>5.41</c:v>
                </c:pt>
                <c:pt idx="2">
                  <c:v>6.17</c:v>
                </c:pt>
                <c:pt idx="3">
                  <c:v>6.96</c:v>
                </c:pt>
                <c:pt idx="4">
                  <c:v>7.57</c:v>
                </c:pt>
                <c:pt idx="5">
                  <c:v>8.4700000000000006</c:v>
                </c:pt>
                <c:pt idx="6">
                  <c:v>9.34</c:v>
                </c:pt>
                <c:pt idx="7">
                  <c:v>10.43</c:v>
                </c:pt>
                <c:pt idx="8">
                  <c:v>11.44</c:v>
                </c:pt>
                <c:pt idx="9">
                  <c:v>12.52</c:v>
                </c:pt>
                <c:pt idx="10">
                  <c:v>13.81</c:v>
                </c:pt>
                <c:pt idx="11">
                  <c:v>15.06</c:v>
                </c:pt>
                <c:pt idx="12">
                  <c:v>17.46</c:v>
                </c:pt>
                <c:pt idx="13">
                  <c:v>17.43</c:v>
                </c:pt>
                <c:pt idx="14">
                  <c:v>17.510000000000002</c:v>
                </c:pt>
                <c:pt idx="15">
                  <c:v>17.309999999999999</c:v>
                </c:pt>
                <c:pt idx="16">
                  <c:v>17.600000000000001</c:v>
                </c:pt>
                <c:pt idx="17">
                  <c:v>17.760000000000002</c:v>
                </c:pt>
                <c:pt idx="18">
                  <c:v>16.920000000000002</c:v>
                </c:pt>
                <c:pt idx="19">
                  <c:v>16.37</c:v>
                </c:pt>
                <c:pt idx="20">
                  <c:v>15.55</c:v>
                </c:pt>
                <c:pt idx="21">
                  <c:v>14.85</c:v>
                </c:pt>
                <c:pt idx="22">
                  <c:v>13.09</c:v>
                </c:pt>
                <c:pt idx="23">
                  <c:v>10.4</c:v>
                </c:pt>
                <c:pt idx="24">
                  <c:v>6.51</c:v>
                </c:pt>
                <c:pt idx="25">
                  <c:v>3.76</c:v>
                </c:pt>
                <c:pt idx="26">
                  <c:v>1.97</c:v>
                </c:pt>
                <c:pt idx="27">
                  <c:v>1</c:v>
                </c:pt>
                <c:pt idx="28">
                  <c:v>-0.33</c:v>
                </c:pt>
                <c:pt idx="29">
                  <c:v>-1.48</c:v>
                </c:pt>
                <c:pt idx="30">
                  <c:v>-1.3</c:v>
                </c:pt>
                <c:pt idx="31">
                  <c:v>-1.83</c:v>
                </c:pt>
                <c:pt idx="32">
                  <c:v>-1.73</c:v>
                </c:pt>
                <c:pt idx="33">
                  <c:v>-2.56</c:v>
                </c:pt>
                <c:pt idx="34">
                  <c:v>-2.31</c:v>
                </c:pt>
                <c:pt idx="35">
                  <c:v>-1.88</c:v>
                </c:pt>
                <c:pt idx="36">
                  <c:v>-1.19</c:v>
                </c:pt>
                <c:pt idx="37">
                  <c:v>-0.13</c:v>
                </c:pt>
                <c:pt idx="38">
                  <c:v>0.9</c:v>
                </c:pt>
                <c:pt idx="39">
                  <c:v>1.7</c:v>
                </c:pt>
                <c:pt idx="40">
                  <c:v>2.0499999999999998</c:v>
                </c:pt>
                <c:pt idx="41">
                  <c:v>1.88</c:v>
                </c:pt>
                <c:pt idx="42">
                  <c:v>1.07</c:v>
                </c:pt>
                <c:pt idx="43">
                  <c:v>0.5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0.87</c:v>
                </c:pt>
                <c:pt idx="1">
                  <c:v>2.04</c:v>
                </c:pt>
                <c:pt idx="2">
                  <c:v>1.92</c:v>
                </c:pt>
                <c:pt idx="3">
                  <c:v>1.93</c:v>
                </c:pt>
                <c:pt idx="4">
                  <c:v>2.16</c:v>
                </c:pt>
                <c:pt idx="5">
                  <c:v>2.4700000000000002</c:v>
                </c:pt>
                <c:pt idx="6">
                  <c:v>3.99</c:v>
                </c:pt>
                <c:pt idx="7">
                  <c:v>5.03</c:v>
                </c:pt>
                <c:pt idx="8">
                  <c:v>5.68</c:v>
                </c:pt>
                <c:pt idx="9">
                  <c:v>6.83</c:v>
                </c:pt>
                <c:pt idx="10">
                  <c:v>7.78</c:v>
                </c:pt>
                <c:pt idx="11">
                  <c:v>10.74</c:v>
                </c:pt>
                <c:pt idx="12">
                  <c:v>12.76</c:v>
                </c:pt>
                <c:pt idx="13">
                  <c:v>13.59</c:v>
                </c:pt>
                <c:pt idx="14">
                  <c:v>14.56</c:v>
                </c:pt>
                <c:pt idx="15">
                  <c:v>15.21</c:v>
                </c:pt>
                <c:pt idx="16">
                  <c:v>15.76</c:v>
                </c:pt>
                <c:pt idx="17">
                  <c:v>17.489999999999998</c:v>
                </c:pt>
                <c:pt idx="18">
                  <c:v>17.71</c:v>
                </c:pt>
                <c:pt idx="19">
                  <c:v>18.8</c:v>
                </c:pt>
                <c:pt idx="20">
                  <c:v>18.29</c:v>
                </c:pt>
                <c:pt idx="21">
                  <c:v>18.829999999999998</c:v>
                </c:pt>
                <c:pt idx="22">
                  <c:v>18.079999999999998</c:v>
                </c:pt>
                <c:pt idx="23">
                  <c:v>14.54</c:v>
                </c:pt>
                <c:pt idx="24">
                  <c:v>12.11</c:v>
                </c:pt>
                <c:pt idx="25">
                  <c:v>10.62</c:v>
                </c:pt>
                <c:pt idx="26">
                  <c:v>9.0500000000000007</c:v>
                </c:pt>
                <c:pt idx="27">
                  <c:v>8.85</c:v>
                </c:pt>
                <c:pt idx="28">
                  <c:v>8.09</c:v>
                </c:pt>
                <c:pt idx="29">
                  <c:v>6.22</c:v>
                </c:pt>
                <c:pt idx="30">
                  <c:v>5.49</c:v>
                </c:pt>
                <c:pt idx="31">
                  <c:v>4.1100000000000003</c:v>
                </c:pt>
                <c:pt idx="32">
                  <c:v>4.1900000000000004</c:v>
                </c:pt>
                <c:pt idx="33">
                  <c:v>3.38</c:v>
                </c:pt>
                <c:pt idx="34">
                  <c:v>2.78</c:v>
                </c:pt>
                <c:pt idx="35">
                  <c:v>2.62</c:v>
                </c:pt>
                <c:pt idx="36">
                  <c:v>2.82</c:v>
                </c:pt>
                <c:pt idx="37">
                  <c:v>3.04</c:v>
                </c:pt>
                <c:pt idx="38">
                  <c:v>3.23</c:v>
                </c:pt>
                <c:pt idx="39">
                  <c:v>3.09</c:v>
                </c:pt>
                <c:pt idx="40">
                  <c:v>3.31</c:v>
                </c:pt>
                <c:pt idx="41">
                  <c:v>3.13</c:v>
                </c:pt>
                <c:pt idx="42">
                  <c:v>1.19</c:v>
                </c:pt>
                <c:pt idx="43">
                  <c:v>0.11</c:v>
                </c:pt>
                <c:pt idx="44">
                  <c:v>0.02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5.7</c:v>
                </c:pt>
                <c:pt idx="1">
                  <c:v>10.61</c:v>
                </c:pt>
                <c:pt idx="2">
                  <c:v>12.53</c:v>
                </c:pt>
                <c:pt idx="3">
                  <c:v>14.33</c:v>
                </c:pt>
                <c:pt idx="4">
                  <c:v>15.57</c:v>
                </c:pt>
                <c:pt idx="5">
                  <c:v>16.809999999999999</c:v>
                </c:pt>
                <c:pt idx="6">
                  <c:v>17.84</c:v>
                </c:pt>
                <c:pt idx="7">
                  <c:v>19.23</c:v>
                </c:pt>
                <c:pt idx="8">
                  <c:v>20.99</c:v>
                </c:pt>
                <c:pt idx="9">
                  <c:v>21.95</c:v>
                </c:pt>
                <c:pt idx="10">
                  <c:v>23.57</c:v>
                </c:pt>
                <c:pt idx="11">
                  <c:v>23.52</c:v>
                </c:pt>
                <c:pt idx="12">
                  <c:v>26.75</c:v>
                </c:pt>
                <c:pt idx="13">
                  <c:v>25.25</c:v>
                </c:pt>
                <c:pt idx="14">
                  <c:v>24.52</c:v>
                </c:pt>
                <c:pt idx="15">
                  <c:v>23.27</c:v>
                </c:pt>
                <c:pt idx="16">
                  <c:v>22.96</c:v>
                </c:pt>
                <c:pt idx="17">
                  <c:v>22.31</c:v>
                </c:pt>
                <c:pt idx="18">
                  <c:v>19.62</c:v>
                </c:pt>
                <c:pt idx="19">
                  <c:v>17.77</c:v>
                </c:pt>
                <c:pt idx="20">
                  <c:v>16.43</c:v>
                </c:pt>
                <c:pt idx="21">
                  <c:v>15.15</c:v>
                </c:pt>
                <c:pt idx="22">
                  <c:v>11.69</c:v>
                </c:pt>
                <c:pt idx="23">
                  <c:v>8.8000000000000007</c:v>
                </c:pt>
                <c:pt idx="24">
                  <c:v>2.6</c:v>
                </c:pt>
                <c:pt idx="25">
                  <c:v>-1.97</c:v>
                </c:pt>
                <c:pt idx="26">
                  <c:v>-4.29</c:v>
                </c:pt>
                <c:pt idx="27">
                  <c:v>-5.96</c:v>
                </c:pt>
                <c:pt idx="28">
                  <c:v>-7.75</c:v>
                </c:pt>
                <c:pt idx="29">
                  <c:v>-8.6999999999999993</c:v>
                </c:pt>
                <c:pt idx="30">
                  <c:v>-7.77</c:v>
                </c:pt>
                <c:pt idx="31">
                  <c:v>-7.83</c:v>
                </c:pt>
                <c:pt idx="32">
                  <c:v>-7.73</c:v>
                </c:pt>
                <c:pt idx="33">
                  <c:v>-8.85</c:v>
                </c:pt>
                <c:pt idx="34">
                  <c:v>-7.73</c:v>
                </c:pt>
                <c:pt idx="35">
                  <c:v>-6.58</c:v>
                </c:pt>
                <c:pt idx="36">
                  <c:v>-5.13</c:v>
                </c:pt>
                <c:pt idx="37">
                  <c:v>-2.97</c:v>
                </c:pt>
                <c:pt idx="38">
                  <c:v>-0.86</c:v>
                </c:pt>
                <c:pt idx="39">
                  <c:v>1.1299999999999999</c:v>
                </c:pt>
                <c:pt idx="40">
                  <c:v>1.71</c:v>
                </c:pt>
                <c:pt idx="41">
                  <c:v>1.45</c:v>
                </c:pt>
                <c:pt idx="42">
                  <c:v>1.32</c:v>
                </c:pt>
                <c:pt idx="43">
                  <c:v>0.66</c:v>
                </c:pt>
                <c:pt idx="4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1.69</c:v>
                </c:pt>
                <c:pt idx="1">
                  <c:v>1.52</c:v>
                </c:pt>
                <c:pt idx="2">
                  <c:v>1.72</c:v>
                </c:pt>
                <c:pt idx="3">
                  <c:v>2.0699999999999998</c:v>
                </c:pt>
                <c:pt idx="4">
                  <c:v>2.16</c:v>
                </c:pt>
                <c:pt idx="5">
                  <c:v>3.53</c:v>
                </c:pt>
                <c:pt idx="6">
                  <c:v>2.75</c:v>
                </c:pt>
                <c:pt idx="7">
                  <c:v>3.21</c:v>
                </c:pt>
                <c:pt idx="8">
                  <c:v>3.48</c:v>
                </c:pt>
                <c:pt idx="9">
                  <c:v>4.4400000000000004</c:v>
                </c:pt>
                <c:pt idx="10">
                  <c:v>5.58</c:v>
                </c:pt>
                <c:pt idx="11">
                  <c:v>5.78</c:v>
                </c:pt>
                <c:pt idx="12">
                  <c:v>6.78</c:v>
                </c:pt>
                <c:pt idx="13">
                  <c:v>7.59</c:v>
                </c:pt>
                <c:pt idx="14">
                  <c:v>7.45</c:v>
                </c:pt>
                <c:pt idx="15">
                  <c:v>7.77</c:v>
                </c:pt>
                <c:pt idx="16">
                  <c:v>8.7799999999999994</c:v>
                </c:pt>
                <c:pt idx="17">
                  <c:v>7.68</c:v>
                </c:pt>
                <c:pt idx="18">
                  <c:v>8.8000000000000007</c:v>
                </c:pt>
                <c:pt idx="19">
                  <c:v>7.87</c:v>
                </c:pt>
                <c:pt idx="20">
                  <c:v>7.6</c:v>
                </c:pt>
                <c:pt idx="21">
                  <c:v>5.71</c:v>
                </c:pt>
                <c:pt idx="22">
                  <c:v>6.09</c:v>
                </c:pt>
                <c:pt idx="23">
                  <c:v>5.47</c:v>
                </c:pt>
                <c:pt idx="24">
                  <c:v>4.47</c:v>
                </c:pt>
                <c:pt idx="25">
                  <c:v>3.83</c:v>
                </c:pt>
                <c:pt idx="26">
                  <c:v>3.04</c:v>
                </c:pt>
                <c:pt idx="27">
                  <c:v>2.13</c:v>
                </c:pt>
                <c:pt idx="28">
                  <c:v>0.85</c:v>
                </c:pt>
                <c:pt idx="29">
                  <c:v>0.49</c:v>
                </c:pt>
                <c:pt idx="30">
                  <c:v>0.25</c:v>
                </c:pt>
                <c:pt idx="31">
                  <c:v>0.17</c:v>
                </c:pt>
                <c:pt idx="32">
                  <c:v>0.37</c:v>
                </c:pt>
                <c:pt idx="33">
                  <c:v>0.2</c:v>
                </c:pt>
                <c:pt idx="34">
                  <c:v>-0.13</c:v>
                </c:pt>
                <c:pt idx="35">
                  <c:v>-0.2</c:v>
                </c:pt>
                <c:pt idx="36">
                  <c:v>-0.49</c:v>
                </c:pt>
                <c:pt idx="37">
                  <c:v>-0.44</c:v>
                </c:pt>
                <c:pt idx="38">
                  <c:v>-0.24</c:v>
                </c:pt>
                <c:pt idx="39">
                  <c:v>-0.2</c:v>
                </c:pt>
                <c:pt idx="40">
                  <c:v>-0.11</c:v>
                </c:pt>
                <c:pt idx="41">
                  <c:v>-0.02</c:v>
                </c:pt>
                <c:pt idx="42">
                  <c:v>0.15</c:v>
                </c:pt>
                <c:pt idx="43">
                  <c:v>1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20.51</c:v>
                </c:pt>
                <c:pt idx="1">
                  <c:v>24.01</c:v>
                </c:pt>
                <c:pt idx="2">
                  <c:v>20.94</c:v>
                </c:pt>
                <c:pt idx="3">
                  <c:v>18.98</c:v>
                </c:pt>
                <c:pt idx="4">
                  <c:v>19.38</c:v>
                </c:pt>
                <c:pt idx="5">
                  <c:v>22.89</c:v>
                </c:pt>
                <c:pt idx="6">
                  <c:v>28.54</c:v>
                </c:pt>
                <c:pt idx="7">
                  <c:v>33.880000000000003</c:v>
                </c:pt>
                <c:pt idx="8">
                  <c:v>33.75</c:v>
                </c:pt>
                <c:pt idx="9">
                  <c:v>23.65</c:v>
                </c:pt>
                <c:pt idx="10">
                  <c:v>28.3</c:v>
                </c:pt>
                <c:pt idx="11">
                  <c:v>41.7</c:v>
                </c:pt>
                <c:pt idx="12">
                  <c:v>33.69</c:v>
                </c:pt>
                <c:pt idx="13">
                  <c:v>38.03</c:v>
                </c:pt>
                <c:pt idx="14">
                  <c:v>45.46</c:v>
                </c:pt>
                <c:pt idx="15">
                  <c:v>42.34</c:v>
                </c:pt>
                <c:pt idx="16">
                  <c:v>37.53</c:v>
                </c:pt>
                <c:pt idx="17">
                  <c:v>31.49</c:v>
                </c:pt>
                <c:pt idx="18">
                  <c:v>23.4</c:v>
                </c:pt>
                <c:pt idx="19">
                  <c:v>19.010000000000002</c:v>
                </c:pt>
                <c:pt idx="20">
                  <c:v>10.97</c:v>
                </c:pt>
                <c:pt idx="21">
                  <c:v>-0.44</c:v>
                </c:pt>
                <c:pt idx="22">
                  <c:v>-1.73</c:v>
                </c:pt>
                <c:pt idx="23">
                  <c:v>-17.78</c:v>
                </c:pt>
                <c:pt idx="24">
                  <c:v>-16.02</c:v>
                </c:pt>
                <c:pt idx="25">
                  <c:v>-22.24</c:v>
                </c:pt>
                <c:pt idx="26">
                  <c:v>-26.46</c:v>
                </c:pt>
                <c:pt idx="27">
                  <c:v>-19.73</c:v>
                </c:pt>
                <c:pt idx="28">
                  <c:v>-14.92</c:v>
                </c:pt>
                <c:pt idx="29">
                  <c:v>-12.49</c:v>
                </c:pt>
                <c:pt idx="30">
                  <c:v>-11.4</c:v>
                </c:pt>
                <c:pt idx="31">
                  <c:v>-14.83</c:v>
                </c:pt>
                <c:pt idx="32">
                  <c:v>-10.57</c:v>
                </c:pt>
                <c:pt idx="33">
                  <c:v>-0.75</c:v>
                </c:pt>
                <c:pt idx="34">
                  <c:v>-2.78</c:v>
                </c:pt>
                <c:pt idx="35">
                  <c:v>0.23</c:v>
                </c:pt>
                <c:pt idx="36">
                  <c:v>0.36</c:v>
                </c:pt>
                <c:pt idx="37">
                  <c:v>4.4400000000000004</c:v>
                </c:pt>
                <c:pt idx="38">
                  <c:v>8.23</c:v>
                </c:pt>
                <c:pt idx="39">
                  <c:v>2.97</c:v>
                </c:pt>
                <c:pt idx="40">
                  <c:v>1.54</c:v>
                </c:pt>
                <c:pt idx="41">
                  <c:v>-3.42</c:v>
                </c:pt>
                <c:pt idx="42">
                  <c:v>-4.41</c:v>
                </c:pt>
                <c:pt idx="43">
                  <c:v>4.6900000000000004</c:v>
                </c:pt>
                <c:pt idx="44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1.6</c:v>
                </c:pt>
                <c:pt idx="1">
                  <c:v>1.87</c:v>
                </c:pt>
                <c:pt idx="2">
                  <c:v>2.12</c:v>
                </c:pt>
                <c:pt idx="3">
                  <c:v>2.36</c:v>
                </c:pt>
                <c:pt idx="4">
                  <c:v>1.97</c:v>
                </c:pt>
                <c:pt idx="5">
                  <c:v>2.2000000000000002</c:v>
                </c:pt>
                <c:pt idx="6">
                  <c:v>2.5499999999999998</c:v>
                </c:pt>
                <c:pt idx="7">
                  <c:v>3.06</c:v>
                </c:pt>
                <c:pt idx="8">
                  <c:v>3.38</c:v>
                </c:pt>
                <c:pt idx="9">
                  <c:v>3.27</c:v>
                </c:pt>
                <c:pt idx="10">
                  <c:v>2.79</c:v>
                </c:pt>
                <c:pt idx="11">
                  <c:v>4.53</c:v>
                </c:pt>
                <c:pt idx="12">
                  <c:v>4.96</c:v>
                </c:pt>
                <c:pt idx="13">
                  <c:v>4.09</c:v>
                </c:pt>
                <c:pt idx="14">
                  <c:v>3.45</c:v>
                </c:pt>
                <c:pt idx="15">
                  <c:v>2.83</c:v>
                </c:pt>
                <c:pt idx="16">
                  <c:v>2.39</c:v>
                </c:pt>
                <c:pt idx="17">
                  <c:v>2.83</c:v>
                </c:pt>
                <c:pt idx="18">
                  <c:v>3.09</c:v>
                </c:pt>
                <c:pt idx="19">
                  <c:v>2.5499999999999998</c:v>
                </c:pt>
                <c:pt idx="20">
                  <c:v>1.91</c:v>
                </c:pt>
                <c:pt idx="21">
                  <c:v>1.32</c:v>
                </c:pt>
                <c:pt idx="22">
                  <c:v>0.69</c:v>
                </c:pt>
                <c:pt idx="23">
                  <c:v>0.1</c:v>
                </c:pt>
                <c:pt idx="24">
                  <c:v>-0.17</c:v>
                </c:pt>
                <c:pt idx="25">
                  <c:v>-0.76</c:v>
                </c:pt>
                <c:pt idx="26">
                  <c:v>-0.87</c:v>
                </c:pt>
                <c:pt idx="27">
                  <c:v>-0.72</c:v>
                </c:pt>
                <c:pt idx="28">
                  <c:v>-0.35</c:v>
                </c:pt>
                <c:pt idx="29">
                  <c:v>0.19</c:v>
                </c:pt>
                <c:pt idx="30">
                  <c:v>-0.22</c:v>
                </c:pt>
                <c:pt idx="31">
                  <c:v>-0.1</c:v>
                </c:pt>
                <c:pt idx="32">
                  <c:v>0.05</c:v>
                </c:pt>
                <c:pt idx="33">
                  <c:v>0.4</c:v>
                </c:pt>
                <c:pt idx="34">
                  <c:v>0.14000000000000001</c:v>
                </c:pt>
                <c:pt idx="35">
                  <c:v>-0.42</c:v>
                </c:pt>
                <c:pt idx="36">
                  <c:v>-0.22</c:v>
                </c:pt>
                <c:pt idx="37">
                  <c:v>-0.19</c:v>
                </c:pt>
                <c:pt idx="38">
                  <c:v>0.09</c:v>
                </c:pt>
                <c:pt idx="39">
                  <c:v>0.34</c:v>
                </c:pt>
                <c:pt idx="40">
                  <c:v>-0.08</c:v>
                </c:pt>
                <c:pt idx="41">
                  <c:v>-0.27</c:v>
                </c:pt>
                <c:pt idx="42">
                  <c:v>0.87</c:v>
                </c:pt>
                <c:pt idx="43">
                  <c:v>-0.13</c:v>
                </c:pt>
                <c:pt idx="4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-0.89</c:v>
                </c:pt>
                <c:pt idx="1">
                  <c:v>-0.03</c:v>
                </c:pt>
                <c:pt idx="2">
                  <c:v>0.96</c:v>
                </c:pt>
                <c:pt idx="3">
                  <c:v>0.59</c:v>
                </c:pt>
                <c:pt idx="4">
                  <c:v>1.06</c:v>
                </c:pt>
                <c:pt idx="5">
                  <c:v>0.63</c:v>
                </c:pt>
                <c:pt idx="6">
                  <c:v>1.51</c:v>
                </c:pt>
                <c:pt idx="7">
                  <c:v>2.29</c:v>
                </c:pt>
                <c:pt idx="8">
                  <c:v>2.23</c:v>
                </c:pt>
                <c:pt idx="9">
                  <c:v>1.94</c:v>
                </c:pt>
                <c:pt idx="10">
                  <c:v>2.58</c:v>
                </c:pt>
                <c:pt idx="11">
                  <c:v>4.34</c:v>
                </c:pt>
                <c:pt idx="12">
                  <c:v>4.49</c:v>
                </c:pt>
                <c:pt idx="13">
                  <c:v>3.97</c:v>
                </c:pt>
                <c:pt idx="14">
                  <c:v>4.43</c:v>
                </c:pt>
                <c:pt idx="15">
                  <c:v>4.1399999999999997</c:v>
                </c:pt>
                <c:pt idx="16">
                  <c:v>2.8</c:v>
                </c:pt>
                <c:pt idx="17">
                  <c:v>2.87</c:v>
                </c:pt>
                <c:pt idx="18">
                  <c:v>2.87</c:v>
                </c:pt>
                <c:pt idx="19">
                  <c:v>3.17</c:v>
                </c:pt>
                <c:pt idx="20">
                  <c:v>3.4</c:v>
                </c:pt>
                <c:pt idx="21">
                  <c:v>3.4</c:v>
                </c:pt>
                <c:pt idx="22">
                  <c:v>2.78</c:v>
                </c:pt>
                <c:pt idx="23">
                  <c:v>3.21</c:v>
                </c:pt>
                <c:pt idx="24">
                  <c:v>2.99</c:v>
                </c:pt>
                <c:pt idx="25">
                  <c:v>1.51</c:v>
                </c:pt>
                <c:pt idx="26">
                  <c:v>1.41</c:v>
                </c:pt>
                <c:pt idx="27">
                  <c:v>1.26</c:v>
                </c:pt>
                <c:pt idx="28">
                  <c:v>1.02</c:v>
                </c:pt>
                <c:pt idx="29">
                  <c:v>1.47</c:v>
                </c:pt>
                <c:pt idx="30">
                  <c:v>1.47</c:v>
                </c:pt>
                <c:pt idx="31">
                  <c:v>1.82</c:v>
                </c:pt>
                <c:pt idx="32">
                  <c:v>2.48</c:v>
                </c:pt>
                <c:pt idx="33">
                  <c:v>2.93</c:v>
                </c:pt>
                <c:pt idx="34">
                  <c:v>1.98</c:v>
                </c:pt>
                <c:pt idx="35">
                  <c:v>0.96</c:v>
                </c:pt>
                <c:pt idx="36">
                  <c:v>0.96</c:v>
                </c:pt>
                <c:pt idx="37">
                  <c:v>1.08</c:v>
                </c:pt>
                <c:pt idx="38">
                  <c:v>1</c:v>
                </c:pt>
                <c:pt idx="39">
                  <c:v>1.1200000000000001</c:v>
                </c:pt>
                <c:pt idx="40">
                  <c:v>1.06</c:v>
                </c:pt>
                <c:pt idx="41">
                  <c:v>0.83</c:v>
                </c:pt>
                <c:pt idx="42">
                  <c:v>1.22</c:v>
                </c:pt>
                <c:pt idx="43">
                  <c:v>1.43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0.3</c:v>
                </c:pt>
                <c:pt idx="1">
                  <c:v>1.4</c:v>
                </c:pt>
                <c:pt idx="2">
                  <c:v>1.1599999999999999</c:v>
                </c:pt>
                <c:pt idx="3">
                  <c:v>1.52</c:v>
                </c:pt>
                <c:pt idx="4">
                  <c:v>1.37</c:v>
                </c:pt>
                <c:pt idx="5">
                  <c:v>1.37</c:v>
                </c:pt>
                <c:pt idx="6">
                  <c:v>1.82</c:v>
                </c:pt>
                <c:pt idx="7">
                  <c:v>2.58</c:v>
                </c:pt>
                <c:pt idx="8">
                  <c:v>2.2799999999999998</c:v>
                </c:pt>
                <c:pt idx="9">
                  <c:v>2.3199999999999998</c:v>
                </c:pt>
                <c:pt idx="10">
                  <c:v>3.05</c:v>
                </c:pt>
                <c:pt idx="11">
                  <c:v>5.59</c:v>
                </c:pt>
                <c:pt idx="12">
                  <c:v>5.31</c:v>
                </c:pt>
                <c:pt idx="13">
                  <c:v>4.7699999999999996</c:v>
                </c:pt>
                <c:pt idx="14">
                  <c:v>4.99</c:v>
                </c:pt>
                <c:pt idx="15">
                  <c:v>4.87</c:v>
                </c:pt>
                <c:pt idx="16">
                  <c:v>4.21</c:v>
                </c:pt>
                <c:pt idx="17">
                  <c:v>5.53</c:v>
                </c:pt>
                <c:pt idx="18">
                  <c:v>5.94</c:v>
                </c:pt>
                <c:pt idx="19">
                  <c:v>5.2</c:v>
                </c:pt>
                <c:pt idx="20">
                  <c:v>3.56</c:v>
                </c:pt>
                <c:pt idx="21">
                  <c:v>3.88</c:v>
                </c:pt>
                <c:pt idx="22">
                  <c:v>3.38</c:v>
                </c:pt>
                <c:pt idx="23">
                  <c:v>2.97</c:v>
                </c:pt>
                <c:pt idx="24">
                  <c:v>2.64</c:v>
                </c:pt>
                <c:pt idx="25">
                  <c:v>1.66</c:v>
                </c:pt>
                <c:pt idx="26">
                  <c:v>1.46</c:v>
                </c:pt>
                <c:pt idx="27">
                  <c:v>0.94</c:v>
                </c:pt>
                <c:pt idx="28">
                  <c:v>1.34</c:v>
                </c:pt>
                <c:pt idx="29">
                  <c:v>1.38</c:v>
                </c:pt>
                <c:pt idx="30">
                  <c:v>0.82</c:v>
                </c:pt>
                <c:pt idx="31">
                  <c:v>0.61</c:v>
                </c:pt>
                <c:pt idx="32">
                  <c:v>1.1000000000000001</c:v>
                </c:pt>
                <c:pt idx="33">
                  <c:v>1.74</c:v>
                </c:pt>
                <c:pt idx="34">
                  <c:v>0.79</c:v>
                </c:pt>
                <c:pt idx="35">
                  <c:v>0.31</c:v>
                </c:pt>
                <c:pt idx="36">
                  <c:v>0.31</c:v>
                </c:pt>
                <c:pt idx="37">
                  <c:v>-0.06</c:v>
                </c:pt>
                <c:pt idx="38">
                  <c:v>0.09</c:v>
                </c:pt>
                <c:pt idx="39">
                  <c:v>0.36</c:v>
                </c:pt>
                <c:pt idx="40">
                  <c:v>0.24</c:v>
                </c:pt>
                <c:pt idx="41">
                  <c:v>-0.2</c:v>
                </c:pt>
                <c:pt idx="42">
                  <c:v>0.27</c:v>
                </c:pt>
                <c:pt idx="43">
                  <c:v>0.41</c:v>
                </c:pt>
                <c:pt idx="4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-0.49</c:v>
                </c:pt>
                <c:pt idx="1">
                  <c:v>-0.41</c:v>
                </c:pt>
                <c:pt idx="2">
                  <c:v>-0.15</c:v>
                </c:pt>
                <c:pt idx="3">
                  <c:v>0.45</c:v>
                </c:pt>
                <c:pt idx="4">
                  <c:v>0.18</c:v>
                </c:pt>
                <c:pt idx="5">
                  <c:v>0.19</c:v>
                </c:pt>
                <c:pt idx="6">
                  <c:v>0.75</c:v>
                </c:pt>
                <c:pt idx="7">
                  <c:v>1.73</c:v>
                </c:pt>
                <c:pt idx="8">
                  <c:v>1.5</c:v>
                </c:pt>
                <c:pt idx="9">
                  <c:v>1.32</c:v>
                </c:pt>
                <c:pt idx="10">
                  <c:v>1.25</c:v>
                </c:pt>
                <c:pt idx="11">
                  <c:v>3.8</c:v>
                </c:pt>
                <c:pt idx="12">
                  <c:v>2.93</c:v>
                </c:pt>
                <c:pt idx="13">
                  <c:v>2.27</c:v>
                </c:pt>
                <c:pt idx="14">
                  <c:v>2.42</c:v>
                </c:pt>
                <c:pt idx="15">
                  <c:v>1.79</c:v>
                </c:pt>
                <c:pt idx="16">
                  <c:v>1.48</c:v>
                </c:pt>
                <c:pt idx="17">
                  <c:v>1.65</c:v>
                </c:pt>
                <c:pt idx="18">
                  <c:v>1.91</c:v>
                </c:pt>
                <c:pt idx="19">
                  <c:v>1.31</c:v>
                </c:pt>
                <c:pt idx="20">
                  <c:v>0.83</c:v>
                </c:pt>
                <c:pt idx="21">
                  <c:v>0.33</c:v>
                </c:pt>
                <c:pt idx="22">
                  <c:v>0.28000000000000003</c:v>
                </c:pt>
                <c:pt idx="23">
                  <c:v>0.13</c:v>
                </c:pt>
                <c:pt idx="24">
                  <c:v>-0.47</c:v>
                </c:pt>
                <c:pt idx="25">
                  <c:v>-0.52</c:v>
                </c:pt>
                <c:pt idx="26">
                  <c:v>-0.8</c:v>
                </c:pt>
                <c:pt idx="27">
                  <c:v>-0.8</c:v>
                </c:pt>
                <c:pt idx="28">
                  <c:v>-0.39</c:v>
                </c:pt>
                <c:pt idx="29">
                  <c:v>-0.13</c:v>
                </c:pt>
                <c:pt idx="30">
                  <c:v>-0.03</c:v>
                </c:pt>
                <c:pt idx="31">
                  <c:v>0.2</c:v>
                </c:pt>
                <c:pt idx="32">
                  <c:v>-0.19</c:v>
                </c:pt>
                <c:pt idx="33">
                  <c:v>0.43</c:v>
                </c:pt>
                <c:pt idx="34">
                  <c:v>0.28000000000000003</c:v>
                </c:pt>
                <c:pt idx="35">
                  <c:v>-0.19</c:v>
                </c:pt>
                <c:pt idx="36">
                  <c:v>-0.16</c:v>
                </c:pt>
                <c:pt idx="37">
                  <c:v>-0.17</c:v>
                </c:pt>
                <c:pt idx="38">
                  <c:v>-0.26</c:v>
                </c:pt>
                <c:pt idx="39">
                  <c:v>-0.35</c:v>
                </c:pt>
                <c:pt idx="40">
                  <c:v>-0.14000000000000001</c:v>
                </c:pt>
                <c:pt idx="41">
                  <c:v>-0.27</c:v>
                </c:pt>
                <c:pt idx="42">
                  <c:v>0.16</c:v>
                </c:pt>
                <c:pt idx="43">
                  <c:v>0.16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2.76</c:v>
                </c:pt>
                <c:pt idx="1">
                  <c:v>3.04</c:v>
                </c:pt>
                <c:pt idx="2">
                  <c:v>2.77</c:v>
                </c:pt>
                <c:pt idx="3">
                  <c:v>2.95</c:v>
                </c:pt>
                <c:pt idx="4">
                  <c:v>3.3</c:v>
                </c:pt>
                <c:pt idx="5">
                  <c:v>3.37</c:v>
                </c:pt>
                <c:pt idx="6">
                  <c:v>3.92</c:v>
                </c:pt>
                <c:pt idx="7">
                  <c:v>4.32</c:v>
                </c:pt>
                <c:pt idx="8">
                  <c:v>4.41</c:v>
                </c:pt>
                <c:pt idx="9">
                  <c:v>3.7</c:v>
                </c:pt>
                <c:pt idx="10">
                  <c:v>2.8</c:v>
                </c:pt>
                <c:pt idx="11">
                  <c:v>2.85</c:v>
                </c:pt>
                <c:pt idx="12">
                  <c:v>3.55</c:v>
                </c:pt>
                <c:pt idx="13">
                  <c:v>2.75</c:v>
                </c:pt>
                <c:pt idx="14">
                  <c:v>2.4300000000000002</c:v>
                </c:pt>
                <c:pt idx="15">
                  <c:v>1.83</c:v>
                </c:pt>
                <c:pt idx="16">
                  <c:v>1.52</c:v>
                </c:pt>
                <c:pt idx="17">
                  <c:v>1.03</c:v>
                </c:pt>
                <c:pt idx="18">
                  <c:v>1.1399999999999999</c:v>
                </c:pt>
                <c:pt idx="19">
                  <c:v>1.27</c:v>
                </c:pt>
                <c:pt idx="20">
                  <c:v>1.34</c:v>
                </c:pt>
                <c:pt idx="21">
                  <c:v>1.08</c:v>
                </c:pt>
                <c:pt idx="22">
                  <c:v>-0.21</c:v>
                </c:pt>
                <c:pt idx="23">
                  <c:v>-1.1399999999999999</c:v>
                </c:pt>
                <c:pt idx="24">
                  <c:v>-1.28</c:v>
                </c:pt>
                <c:pt idx="25">
                  <c:v>-1.56</c:v>
                </c:pt>
                <c:pt idx="26">
                  <c:v>-1.0900000000000001</c:v>
                </c:pt>
                <c:pt idx="27">
                  <c:v>-0.92</c:v>
                </c:pt>
                <c:pt idx="28">
                  <c:v>-1.05</c:v>
                </c:pt>
                <c:pt idx="29">
                  <c:v>-0.64</c:v>
                </c:pt>
                <c:pt idx="30">
                  <c:v>-0.35</c:v>
                </c:pt>
                <c:pt idx="31">
                  <c:v>0.17</c:v>
                </c:pt>
                <c:pt idx="32">
                  <c:v>-0.15</c:v>
                </c:pt>
                <c:pt idx="33">
                  <c:v>-0.34</c:v>
                </c:pt>
                <c:pt idx="34">
                  <c:v>-0.18</c:v>
                </c:pt>
                <c:pt idx="35">
                  <c:v>-0.34</c:v>
                </c:pt>
                <c:pt idx="36">
                  <c:v>-0.94</c:v>
                </c:pt>
                <c:pt idx="37">
                  <c:v>-0.56999999999999995</c:v>
                </c:pt>
                <c:pt idx="38">
                  <c:v>-0.34</c:v>
                </c:pt>
                <c:pt idx="39">
                  <c:v>-0.04</c:v>
                </c:pt>
                <c:pt idx="40">
                  <c:v>0.21</c:v>
                </c:pt>
                <c:pt idx="41">
                  <c:v>0.11</c:v>
                </c:pt>
                <c:pt idx="42">
                  <c:v>-0.35</c:v>
                </c:pt>
                <c:pt idx="43">
                  <c:v>-0.27</c:v>
                </c:pt>
                <c:pt idx="44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7'!$Q$5:$Q$65</c:f>
              <c:numCache>
                <c:formatCode>[$-816]mmm/yy;@</c:formatCode>
                <c:ptCount val="6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</c:numCache>
            </c:numRef>
          </c:cat>
          <c:val>
            <c:numRef>
              <c:f>'Grafico 7'!$R$5:$R$65</c:f>
              <c:numCache>
                <c:formatCode>#,##0.00</c:formatCode>
                <c:ptCount val="61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  <c:pt idx="58">
                  <c:v>117.94</c:v>
                </c:pt>
                <c:pt idx="59">
                  <c:v>118.13</c:v>
                </c:pt>
                <c:pt idx="60">
                  <c:v>117.97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7'!$S$5:$S$63</c:f>
              <c:numCache>
                <c:formatCode>#,##0.00</c:formatCode>
                <c:ptCount val="59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135.75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128.51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130.03</c:v>
                </c:pt>
                <c:pt idx="54">
                  <c:v>128.24</c:v>
                </c:pt>
                <c:pt idx="55">
                  <c:v>129.76</c:v>
                </c:pt>
                <c:pt idx="56">
                  <c:v>128.78</c:v>
                </c:pt>
                <c:pt idx="57">
                  <c:v>128.41999999999999</c:v>
                </c:pt>
                <c:pt idx="58">
                  <c:v>128.69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7'!$T$5:$T$63</c:f>
              <c:numCache>
                <c:formatCode>#,##0.00</c:formatCode>
                <c:ptCount val="59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129.78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131.07</c:v>
                </c:pt>
                <c:pt idx="54">
                  <c:v>129.6</c:v>
                </c:pt>
                <c:pt idx="55">
                  <c:v>132.16999999999999</c:v>
                </c:pt>
                <c:pt idx="56">
                  <c:v>129.22999999999999</c:v>
                </c:pt>
                <c:pt idx="57">
                  <c:v>128.4</c:v>
                </c:pt>
                <c:pt idx="58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1.62</c:v>
                </c:pt>
                <c:pt idx="1">
                  <c:v>1.98</c:v>
                </c:pt>
                <c:pt idx="2">
                  <c:v>1.9</c:v>
                </c:pt>
                <c:pt idx="3">
                  <c:v>2.16</c:v>
                </c:pt>
                <c:pt idx="4">
                  <c:v>2.96</c:v>
                </c:pt>
                <c:pt idx="5">
                  <c:v>3.36</c:v>
                </c:pt>
                <c:pt idx="6">
                  <c:v>4.05</c:v>
                </c:pt>
                <c:pt idx="7">
                  <c:v>4.87</c:v>
                </c:pt>
                <c:pt idx="8">
                  <c:v>4.96</c:v>
                </c:pt>
                <c:pt idx="9">
                  <c:v>5.1100000000000003</c:v>
                </c:pt>
                <c:pt idx="10">
                  <c:v>5.87</c:v>
                </c:pt>
                <c:pt idx="11">
                  <c:v>7.44</c:v>
                </c:pt>
                <c:pt idx="12">
                  <c:v>7.44</c:v>
                </c:pt>
                <c:pt idx="13">
                  <c:v>8.0500000000000007</c:v>
                </c:pt>
                <c:pt idx="14">
                  <c:v>8.64</c:v>
                </c:pt>
                <c:pt idx="15">
                  <c:v>8.8699999999999992</c:v>
                </c:pt>
                <c:pt idx="16">
                  <c:v>9.14</c:v>
                </c:pt>
                <c:pt idx="17">
                  <c:v>9.93</c:v>
                </c:pt>
                <c:pt idx="18">
                  <c:v>10.62</c:v>
                </c:pt>
                <c:pt idx="19">
                  <c:v>10.050000000000001</c:v>
                </c:pt>
                <c:pt idx="20">
                  <c:v>9.1999999999999993</c:v>
                </c:pt>
                <c:pt idx="21">
                  <c:v>8.64</c:v>
                </c:pt>
                <c:pt idx="22">
                  <c:v>8.5</c:v>
                </c:pt>
                <c:pt idx="23">
                  <c:v>6.88</c:v>
                </c:pt>
                <c:pt idx="24">
                  <c:v>6.96</c:v>
                </c:pt>
                <c:pt idx="25">
                  <c:v>6.1</c:v>
                </c:pt>
                <c:pt idx="26">
                  <c:v>5.52</c:v>
                </c:pt>
                <c:pt idx="27">
                  <c:v>5.31</c:v>
                </c:pt>
                <c:pt idx="28">
                  <c:v>5.24</c:v>
                </c:pt>
                <c:pt idx="29">
                  <c:v>4.34</c:v>
                </c:pt>
                <c:pt idx="30">
                  <c:v>2.9</c:v>
                </c:pt>
                <c:pt idx="31">
                  <c:v>2.4</c:v>
                </c:pt>
                <c:pt idx="32">
                  <c:v>2.93</c:v>
                </c:pt>
                <c:pt idx="33">
                  <c:v>2.77</c:v>
                </c:pt>
                <c:pt idx="34">
                  <c:v>2.58</c:v>
                </c:pt>
                <c:pt idx="35">
                  <c:v>2.4300000000000002</c:v>
                </c:pt>
                <c:pt idx="36">
                  <c:v>2.37</c:v>
                </c:pt>
                <c:pt idx="37">
                  <c:v>2.57</c:v>
                </c:pt>
                <c:pt idx="38">
                  <c:v>2.52</c:v>
                </c:pt>
                <c:pt idx="39">
                  <c:v>2.58</c:v>
                </c:pt>
                <c:pt idx="40">
                  <c:v>2.17</c:v>
                </c:pt>
                <c:pt idx="41">
                  <c:v>1.74</c:v>
                </c:pt>
                <c:pt idx="42">
                  <c:v>2</c:v>
                </c:pt>
                <c:pt idx="43">
                  <c:v>2.2400000000000002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7.42</c:v>
                </c:pt>
                <c:pt idx="1">
                  <c:v>9.19</c:v>
                </c:pt>
                <c:pt idx="2">
                  <c:v>9.17</c:v>
                </c:pt>
                <c:pt idx="3">
                  <c:v>9.75</c:v>
                </c:pt>
                <c:pt idx="4">
                  <c:v>10.06</c:v>
                </c:pt>
                <c:pt idx="5">
                  <c:v>11.32</c:v>
                </c:pt>
                <c:pt idx="6">
                  <c:v>13.26</c:v>
                </c:pt>
                <c:pt idx="7">
                  <c:v>14.3</c:v>
                </c:pt>
                <c:pt idx="8">
                  <c:v>13.63</c:v>
                </c:pt>
                <c:pt idx="9">
                  <c:v>15.09</c:v>
                </c:pt>
                <c:pt idx="10">
                  <c:v>15.65</c:v>
                </c:pt>
                <c:pt idx="11">
                  <c:v>19.149999999999999</c:v>
                </c:pt>
                <c:pt idx="12">
                  <c:v>21.12</c:v>
                </c:pt>
                <c:pt idx="13">
                  <c:v>21.48</c:v>
                </c:pt>
                <c:pt idx="14">
                  <c:v>22.72</c:v>
                </c:pt>
                <c:pt idx="15">
                  <c:v>20.64</c:v>
                </c:pt>
                <c:pt idx="16">
                  <c:v>19.07</c:v>
                </c:pt>
                <c:pt idx="17">
                  <c:v>18.079999999999998</c:v>
                </c:pt>
                <c:pt idx="18">
                  <c:v>17.2</c:v>
                </c:pt>
                <c:pt idx="19">
                  <c:v>15.01</c:v>
                </c:pt>
                <c:pt idx="20">
                  <c:v>13.12</c:v>
                </c:pt>
                <c:pt idx="21">
                  <c:v>11.8</c:v>
                </c:pt>
                <c:pt idx="22">
                  <c:v>9.65</c:v>
                </c:pt>
                <c:pt idx="23">
                  <c:v>4.76</c:v>
                </c:pt>
                <c:pt idx="24">
                  <c:v>1.61</c:v>
                </c:pt>
                <c:pt idx="25">
                  <c:v>-0.92</c:v>
                </c:pt>
                <c:pt idx="26">
                  <c:v>-2.9</c:v>
                </c:pt>
                <c:pt idx="27">
                  <c:v>-2.44</c:v>
                </c:pt>
                <c:pt idx="28">
                  <c:v>-0.32</c:v>
                </c:pt>
                <c:pt idx="29">
                  <c:v>0.28999999999999998</c:v>
                </c:pt>
                <c:pt idx="30">
                  <c:v>-1.41</c:v>
                </c:pt>
                <c:pt idx="31">
                  <c:v>-1.46</c:v>
                </c:pt>
                <c:pt idx="32">
                  <c:v>-0.59</c:v>
                </c:pt>
                <c:pt idx="33">
                  <c:v>-1.63</c:v>
                </c:pt>
                <c:pt idx="34">
                  <c:v>-0.95</c:v>
                </c:pt>
                <c:pt idx="35">
                  <c:v>-0.63</c:v>
                </c:pt>
                <c:pt idx="36">
                  <c:v>0.09</c:v>
                </c:pt>
                <c:pt idx="37">
                  <c:v>0.6</c:v>
                </c:pt>
                <c:pt idx="38">
                  <c:v>0.66</c:v>
                </c:pt>
                <c:pt idx="39">
                  <c:v>0.82</c:v>
                </c:pt>
                <c:pt idx="40">
                  <c:v>-0.82</c:v>
                </c:pt>
                <c:pt idx="41">
                  <c:v>-2.11</c:v>
                </c:pt>
                <c:pt idx="42">
                  <c:v>-1.4</c:v>
                </c:pt>
                <c:pt idx="43">
                  <c:v>-0.65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4.78</c:v>
                </c:pt>
                <c:pt idx="1">
                  <c:v>4.3099999999999996</c:v>
                </c:pt>
                <c:pt idx="2">
                  <c:v>3.52</c:v>
                </c:pt>
                <c:pt idx="3">
                  <c:v>2.2400000000000002</c:v>
                </c:pt>
                <c:pt idx="4">
                  <c:v>2.0299999999999998</c:v>
                </c:pt>
                <c:pt idx="5">
                  <c:v>1.78</c:v>
                </c:pt>
                <c:pt idx="6">
                  <c:v>1.67</c:v>
                </c:pt>
                <c:pt idx="7">
                  <c:v>1.54</c:v>
                </c:pt>
                <c:pt idx="8">
                  <c:v>1.06</c:v>
                </c:pt>
                <c:pt idx="9">
                  <c:v>0.71</c:v>
                </c:pt>
                <c:pt idx="10">
                  <c:v>0.45</c:v>
                </c:pt>
                <c:pt idx="11">
                  <c:v>0.63</c:v>
                </c:pt>
                <c:pt idx="12">
                  <c:v>0.24</c:v>
                </c:pt>
                <c:pt idx="13">
                  <c:v>0.08</c:v>
                </c:pt>
                <c:pt idx="14">
                  <c:v>0.17</c:v>
                </c:pt>
                <c:pt idx="15">
                  <c:v>0.79</c:v>
                </c:pt>
                <c:pt idx="16">
                  <c:v>0.71</c:v>
                </c:pt>
                <c:pt idx="17">
                  <c:v>0.84</c:v>
                </c:pt>
                <c:pt idx="18">
                  <c:v>0.67</c:v>
                </c:pt>
                <c:pt idx="19">
                  <c:v>0.63</c:v>
                </c:pt>
                <c:pt idx="20">
                  <c:v>0.73</c:v>
                </c:pt>
                <c:pt idx="21">
                  <c:v>0.67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1.33</c:v>
                </c:pt>
                <c:pt idx="1">
                  <c:v>1.44</c:v>
                </c:pt>
                <c:pt idx="2">
                  <c:v>1.28</c:v>
                </c:pt>
                <c:pt idx="3">
                  <c:v>1.0900000000000001</c:v>
                </c:pt>
                <c:pt idx="4">
                  <c:v>0.92</c:v>
                </c:pt>
                <c:pt idx="5">
                  <c:v>0.64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0.51</c:v>
                </c:pt>
                <c:pt idx="9">
                  <c:v>0.36</c:v>
                </c:pt>
                <c:pt idx="10">
                  <c:v>0.2</c:v>
                </c:pt>
                <c:pt idx="11">
                  <c:v>-0.16</c:v>
                </c:pt>
                <c:pt idx="12">
                  <c:v>-0.31</c:v>
                </c:pt>
                <c:pt idx="13">
                  <c:v>-0.12</c:v>
                </c:pt>
                <c:pt idx="14">
                  <c:v>-0.09</c:v>
                </c:pt>
                <c:pt idx="15">
                  <c:v>-0.17</c:v>
                </c:pt>
                <c:pt idx="16">
                  <c:v>-0.14000000000000001</c:v>
                </c:pt>
                <c:pt idx="17">
                  <c:v>-0.14000000000000001</c:v>
                </c:pt>
                <c:pt idx="18">
                  <c:v>-0.23</c:v>
                </c:pt>
                <c:pt idx="19">
                  <c:v>-0.18</c:v>
                </c:pt>
                <c:pt idx="20">
                  <c:v>-0.19</c:v>
                </c:pt>
                <c:pt idx="21">
                  <c:v>-0.14000000000000001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0.26</c:v>
                </c:pt>
                <c:pt idx="1">
                  <c:v>-0.3</c:v>
                </c:pt>
                <c:pt idx="2">
                  <c:v>-1.05</c:v>
                </c:pt>
                <c:pt idx="3">
                  <c:v>-1.29</c:v>
                </c:pt>
                <c:pt idx="4">
                  <c:v>-1.65</c:v>
                </c:pt>
                <c:pt idx="5">
                  <c:v>-1.34</c:v>
                </c:pt>
                <c:pt idx="6">
                  <c:v>-0.52</c:v>
                </c:pt>
                <c:pt idx="7">
                  <c:v>-0.3</c:v>
                </c:pt>
                <c:pt idx="8">
                  <c:v>-1.05</c:v>
                </c:pt>
                <c:pt idx="9">
                  <c:v>-1.06</c:v>
                </c:pt>
                <c:pt idx="10">
                  <c:v>-0.83</c:v>
                </c:pt>
                <c:pt idx="11">
                  <c:v>-0.02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0.49</c:v>
                </c:pt>
                <c:pt idx="15">
                  <c:v>0.5</c:v>
                </c:pt>
                <c:pt idx="16">
                  <c:v>0.56999999999999995</c:v>
                </c:pt>
                <c:pt idx="17">
                  <c:v>0.24</c:v>
                </c:pt>
                <c:pt idx="18">
                  <c:v>-0.17</c:v>
                </c:pt>
                <c:pt idx="19">
                  <c:v>-0.32</c:v>
                </c:pt>
                <c:pt idx="20">
                  <c:v>-0.09</c:v>
                </c:pt>
                <c:pt idx="21">
                  <c:v>0.08</c:v>
                </c:pt>
                <c:pt idx="2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2.21</c:v>
                </c:pt>
                <c:pt idx="1">
                  <c:v>2.5299999999999998</c:v>
                </c:pt>
                <c:pt idx="2">
                  <c:v>3.1</c:v>
                </c:pt>
                <c:pt idx="3">
                  <c:v>3.34</c:v>
                </c:pt>
                <c:pt idx="4">
                  <c:v>3.44</c:v>
                </c:pt>
                <c:pt idx="5">
                  <c:v>3.24</c:v>
                </c:pt>
                <c:pt idx="6">
                  <c:v>3.6</c:v>
                </c:pt>
                <c:pt idx="7">
                  <c:v>3</c:v>
                </c:pt>
                <c:pt idx="8">
                  <c:v>2.73</c:v>
                </c:pt>
                <c:pt idx="9">
                  <c:v>2.1800000000000002</c:v>
                </c:pt>
                <c:pt idx="10">
                  <c:v>2.0699999999999998</c:v>
                </c:pt>
                <c:pt idx="11">
                  <c:v>2.08</c:v>
                </c:pt>
                <c:pt idx="12">
                  <c:v>2.09</c:v>
                </c:pt>
                <c:pt idx="13">
                  <c:v>2.3199999999999998</c:v>
                </c:pt>
                <c:pt idx="14">
                  <c:v>1.75</c:v>
                </c:pt>
                <c:pt idx="15">
                  <c:v>2.7</c:v>
                </c:pt>
                <c:pt idx="16">
                  <c:v>1.93</c:v>
                </c:pt>
                <c:pt idx="17">
                  <c:v>1.73</c:v>
                </c:pt>
                <c:pt idx="18">
                  <c:v>1.5</c:v>
                </c:pt>
                <c:pt idx="19">
                  <c:v>2.42</c:v>
                </c:pt>
                <c:pt idx="20">
                  <c:v>2.1800000000000002</c:v>
                </c:pt>
                <c:pt idx="21">
                  <c:v>2.06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8.57</c:v>
                </c:pt>
                <c:pt idx="1">
                  <c:v>7.97</c:v>
                </c:pt>
                <c:pt idx="2">
                  <c:v>6.85</c:v>
                </c:pt>
                <c:pt idx="3">
                  <c:v>5.39</c:v>
                </c:pt>
                <c:pt idx="4">
                  <c:v>4.74</c:v>
                </c:pt>
                <c:pt idx="5">
                  <c:v>4.32</c:v>
                </c:pt>
                <c:pt idx="6">
                  <c:v>5.32</c:v>
                </c:pt>
                <c:pt idx="7">
                  <c:v>4.8099999999999996</c:v>
                </c:pt>
                <c:pt idx="8">
                  <c:v>3.24</c:v>
                </c:pt>
                <c:pt idx="9">
                  <c:v>2.2000000000000002</c:v>
                </c:pt>
                <c:pt idx="10">
                  <c:v>1.89</c:v>
                </c:pt>
                <c:pt idx="11">
                  <c:v>2.5299999999999998</c:v>
                </c:pt>
                <c:pt idx="12">
                  <c:v>2.29</c:v>
                </c:pt>
                <c:pt idx="13">
                  <c:v>2.57</c:v>
                </c:pt>
                <c:pt idx="14">
                  <c:v>2.34</c:v>
                </c:pt>
                <c:pt idx="15">
                  <c:v>3.82</c:v>
                </c:pt>
                <c:pt idx="16">
                  <c:v>3.06</c:v>
                </c:pt>
                <c:pt idx="17">
                  <c:v>2.67</c:v>
                </c:pt>
                <c:pt idx="18">
                  <c:v>1.77</c:v>
                </c:pt>
                <c:pt idx="19">
                  <c:v>2.56</c:v>
                </c:pt>
                <c:pt idx="20">
                  <c:v>2.64</c:v>
                </c:pt>
                <c:pt idx="21">
                  <c:v>2.67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893EE5B6-5C36-4B23-8198-0A7FE64A1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_de_Precos_Base"/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 refreshError="1"/>
      <sheetData sheetId="1"/>
      <sheetData sheetId="2">
        <row r="25">
          <cell r="D25">
            <v>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dez/24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dez/24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dez/24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44287</v>
      </c>
      <c r="R5" s="13">
        <v>5.64</v>
      </c>
      <c r="S5" s="13">
        <v>3</v>
      </c>
      <c r="T5" s="13">
        <v>0.87</v>
      </c>
      <c r="U5" s="13">
        <v>5.7</v>
      </c>
      <c r="V5" s="13">
        <v>1.69</v>
      </c>
      <c r="W5" s="14">
        <v>20.51</v>
      </c>
    </row>
    <row r="6" spans="1:23" x14ac:dyDescent="0.25">
      <c r="Q6" s="5">
        <v>44317</v>
      </c>
      <c r="R6" s="13">
        <v>8.2100000000000009</v>
      </c>
      <c r="S6" s="13">
        <v>5.41</v>
      </c>
      <c r="T6" s="13">
        <v>2.04</v>
      </c>
      <c r="U6" s="13">
        <v>10.61</v>
      </c>
      <c r="V6" s="13">
        <v>1.52</v>
      </c>
      <c r="W6" s="14">
        <v>24.01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8.4700000000000006</v>
      </c>
      <c r="S7" s="13">
        <v>6.17</v>
      </c>
      <c r="T7" s="13">
        <v>1.92</v>
      </c>
      <c r="U7" s="13">
        <v>12.53</v>
      </c>
      <c r="V7" s="13">
        <v>1.72</v>
      </c>
      <c r="W7" s="14">
        <v>20.94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8.89</v>
      </c>
      <c r="S8" s="13">
        <v>6.96</v>
      </c>
      <c r="T8" s="13">
        <v>1.93</v>
      </c>
      <c r="U8" s="13">
        <v>14.33</v>
      </c>
      <c r="V8" s="13">
        <v>2.0699999999999998</v>
      </c>
      <c r="W8" s="14">
        <v>18.98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9.4499999999999993</v>
      </c>
      <c r="S9" s="13">
        <v>7.57</v>
      </c>
      <c r="T9" s="13">
        <v>2.16</v>
      </c>
      <c r="U9" s="13">
        <v>15.57</v>
      </c>
      <c r="V9" s="13">
        <v>2.16</v>
      </c>
      <c r="W9" s="14">
        <v>19.38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10.8</v>
      </c>
      <c r="S10" s="13">
        <v>8.4700000000000006</v>
      </c>
      <c r="T10" s="13">
        <v>2.4700000000000002</v>
      </c>
      <c r="U10" s="13">
        <v>16.809999999999999</v>
      </c>
      <c r="V10" s="13">
        <v>3.53</v>
      </c>
      <c r="W10" s="14">
        <v>22.89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12.42</v>
      </c>
      <c r="S11" s="13">
        <v>9.34</v>
      </c>
      <c r="T11" s="13">
        <v>3.99</v>
      </c>
      <c r="U11" s="13">
        <v>17.84</v>
      </c>
      <c r="V11" s="13">
        <v>2.75</v>
      </c>
      <c r="W11" s="14">
        <v>28.54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14.16</v>
      </c>
      <c r="S12" s="13">
        <v>10.43</v>
      </c>
      <c r="T12" s="13">
        <v>5.03</v>
      </c>
      <c r="U12" s="13">
        <v>19.23</v>
      </c>
      <c r="V12" s="13">
        <v>3.21</v>
      </c>
      <c r="W12" s="14">
        <v>33.880000000000003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15.01</v>
      </c>
      <c r="S13" s="13">
        <v>11.44</v>
      </c>
      <c r="T13" s="13">
        <v>5.68</v>
      </c>
      <c r="U13" s="13">
        <v>20.99</v>
      </c>
      <c r="V13" s="13">
        <v>3.48</v>
      </c>
      <c r="W13" s="14">
        <v>33.75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14.39</v>
      </c>
      <c r="S14" s="13">
        <v>12.52</v>
      </c>
      <c r="T14" s="13">
        <v>6.83</v>
      </c>
      <c r="U14" s="13">
        <v>21.95</v>
      </c>
      <c r="V14" s="13">
        <v>4.4400000000000004</v>
      </c>
      <c r="W14" s="14">
        <v>23.65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16.260000000000002</v>
      </c>
      <c r="S15" s="13">
        <v>13.81</v>
      </c>
      <c r="T15" s="13">
        <v>7.78</v>
      </c>
      <c r="U15" s="13">
        <v>23.57</v>
      </c>
      <c r="V15" s="13">
        <v>5.58</v>
      </c>
      <c r="W15" s="14">
        <v>28.3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19.649999999999999</v>
      </c>
      <c r="S16" s="13">
        <v>15.06</v>
      </c>
      <c r="T16" s="13">
        <v>10.74</v>
      </c>
      <c r="U16" s="13">
        <v>23.52</v>
      </c>
      <c r="V16" s="13">
        <v>5.78</v>
      </c>
      <c r="W16" s="14">
        <v>41.7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20.25</v>
      </c>
      <c r="S17" s="13">
        <v>17.46</v>
      </c>
      <c r="T17" s="13">
        <v>12.76</v>
      </c>
      <c r="U17" s="13">
        <v>26.75</v>
      </c>
      <c r="V17" s="13">
        <v>6.78</v>
      </c>
      <c r="W17" s="14">
        <v>33.69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20.98</v>
      </c>
      <c r="S18" s="13">
        <v>17.43</v>
      </c>
      <c r="T18" s="13">
        <v>13.59</v>
      </c>
      <c r="U18" s="13">
        <v>25.25</v>
      </c>
      <c r="V18" s="13">
        <v>7.59</v>
      </c>
      <c r="W18" s="14">
        <v>38.03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22.37</v>
      </c>
      <c r="S19" s="13">
        <v>17.510000000000002</v>
      </c>
      <c r="T19" s="13">
        <v>14.56</v>
      </c>
      <c r="U19" s="13">
        <v>24.52</v>
      </c>
      <c r="V19" s="13">
        <v>7.45</v>
      </c>
      <c r="W19" s="14">
        <v>45.46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21.71</v>
      </c>
      <c r="S20" s="13">
        <v>17.309999999999999</v>
      </c>
      <c r="T20" s="13">
        <v>15.21</v>
      </c>
      <c r="U20" s="13">
        <v>23.27</v>
      </c>
      <c r="V20" s="13">
        <v>7.77</v>
      </c>
      <c r="W20" s="14">
        <v>42.34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21.08</v>
      </c>
      <c r="S21" s="13">
        <v>17.600000000000001</v>
      </c>
      <c r="T21" s="13">
        <v>15.76</v>
      </c>
      <c r="U21" s="13">
        <v>22.96</v>
      </c>
      <c r="V21" s="13">
        <v>8.7799999999999994</v>
      </c>
      <c r="W21" s="14">
        <v>37.53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20.2</v>
      </c>
      <c r="S22" s="13">
        <v>17.760000000000002</v>
      </c>
      <c r="T22" s="13">
        <v>17.489999999999998</v>
      </c>
      <c r="U22" s="13">
        <v>22.31</v>
      </c>
      <c r="V22" s="13">
        <v>7.68</v>
      </c>
      <c r="W22" s="14">
        <v>31.49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18.100000000000001</v>
      </c>
      <c r="S23" s="13">
        <v>16.920000000000002</v>
      </c>
      <c r="T23" s="13">
        <v>17.71</v>
      </c>
      <c r="U23" s="13">
        <v>19.62</v>
      </c>
      <c r="V23" s="13">
        <v>8.8000000000000007</v>
      </c>
      <c r="W23" s="14">
        <v>23.4</v>
      </c>
    </row>
    <row r="24" spans="2:23" x14ac:dyDescent="0.25">
      <c r="Q24" s="5">
        <v>44866</v>
      </c>
      <c r="R24" s="13">
        <v>16.850000000000001</v>
      </c>
      <c r="S24" s="13">
        <v>16.37</v>
      </c>
      <c r="T24" s="13">
        <v>18.8</v>
      </c>
      <c r="U24" s="13">
        <v>17.77</v>
      </c>
      <c r="V24" s="13">
        <v>7.87</v>
      </c>
      <c r="W24" s="14">
        <v>19.010000000000002</v>
      </c>
    </row>
    <row r="25" spans="2:23" x14ac:dyDescent="0.25">
      <c r="Q25" s="5">
        <v>44896</v>
      </c>
      <c r="R25" s="13">
        <v>14.69</v>
      </c>
      <c r="S25" s="13">
        <v>15.55</v>
      </c>
      <c r="T25" s="13">
        <v>18.29</v>
      </c>
      <c r="U25" s="13">
        <v>16.43</v>
      </c>
      <c r="V25" s="13">
        <v>7.6</v>
      </c>
      <c r="W25" s="14">
        <v>10.97</v>
      </c>
    </row>
    <row r="26" spans="2:23" x14ac:dyDescent="0.25">
      <c r="Q26" s="5">
        <v>44927</v>
      </c>
      <c r="R26" s="13">
        <v>12.05</v>
      </c>
      <c r="S26" s="13">
        <v>14.85</v>
      </c>
      <c r="T26" s="13">
        <v>18.829999999999998</v>
      </c>
      <c r="U26" s="13">
        <v>15.15</v>
      </c>
      <c r="V26" s="13">
        <v>5.71</v>
      </c>
      <c r="W26" s="14">
        <v>-0.44</v>
      </c>
    </row>
    <row r="27" spans="2:23" x14ac:dyDescent="0.25">
      <c r="Q27" s="5">
        <v>44958</v>
      </c>
      <c r="R27" s="13">
        <v>10.32</v>
      </c>
      <c r="S27" s="13">
        <v>13.09</v>
      </c>
      <c r="T27" s="13">
        <v>18.079999999999998</v>
      </c>
      <c r="U27" s="13">
        <v>11.69</v>
      </c>
      <c r="V27" s="13">
        <v>6.09</v>
      </c>
      <c r="W27" s="14">
        <v>-1.73</v>
      </c>
    </row>
    <row r="28" spans="2:23" x14ac:dyDescent="0.25">
      <c r="B28" t="s">
        <v>306</v>
      </c>
      <c r="Q28" s="5">
        <v>44986</v>
      </c>
      <c r="R28" s="13">
        <v>4.6399999999999997</v>
      </c>
      <c r="S28" s="13">
        <v>10.4</v>
      </c>
      <c r="T28" s="13">
        <v>14.54</v>
      </c>
      <c r="U28" s="13">
        <v>8.8000000000000007</v>
      </c>
      <c r="V28" s="13">
        <v>5.47</v>
      </c>
      <c r="W28" s="14">
        <v>-17.78</v>
      </c>
    </row>
    <row r="29" spans="2:23" x14ac:dyDescent="0.25">
      <c r="Q29" s="5">
        <v>45017</v>
      </c>
      <c r="R29" s="13">
        <v>2.19</v>
      </c>
      <c r="S29" s="13">
        <v>6.51</v>
      </c>
      <c r="T29" s="13">
        <v>12.11</v>
      </c>
      <c r="U29" s="13">
        <v>2.6</v>
      </c>
      <c r="V29" s="13">
        <v>4.47</v>
      </c>
      <c r="W29" s="14">
        <v>-16.02</v>
      </c>
    </row>
    <row r="30" spans="2:23" x14ac:dyDescent="0.25">
      <c r="Q30" s="5">
        <v>45047</v>
      </c>
      <c r="R30" s="13">
        <v>-1.35</v>
      </c>
      <c r="S30" s="13">
        <v>3.76</v>
      </c>
      <c r="T30" s="13">
        <v>10.62</v>
      </c>
      <c r="U30" s="13">
        <v>-1.97</v>
      </c>
      <c r="V30" s="13">
        <v>3.83</v>
      </c>
      <c r="W30" s="14">
        <v>-22.24</v>
      </c>
    </row>
    <row r="31" spans="2:23" x14ac:dyDescent="0.25">
      <c r="Q31" s="5">
        <v>45078</v>
      </c>
      <c r="R31" s="13">
        <v>-3.9</v>
      </c>
      <c r="S31" s="13">
        <v>1.97</v>
      </c>
      <c r="T31" s="13">
        <v>9.0500000000000007</v>
      </c>
      <c r="U31" s="13">
        <v>-4.29</v>
      </c>
      <c r="V31" s="13">
        <v>3.04</v>
      </c>
      <c r="W31" s="14">
        <v>-26.46</v>
      </c>
    </row>
    <row r="32" spans="2:23" x14ac:dyDescent="0.25">
      <c r="Q32" s="5">
        <v>45108</v>
      </c>
      <c r="R32" s="13">
        <v>-3.27</v>
      </c>
      <c r="S32" s="13">
        <v>1</v>
      </c>
      <c r="T32" s="13">
        <v>8.85</v>
      </c>
      <c r="U32" s="13">
        <v>-5.96</v>
      </c>
      <c r="V32" s="13">
        <v>2.13</v>
      </c>
      <c r="W32" s="14">
        <v>-19.73</v>
      </c>
    </row>
    <row r="33" spans="17:23" x14ac:dyDescent="0.25">
      <c r="Q33" s="5">
        <v>45139</v>
      </c>
      <c r="R33" s="13">
        <v>-3.23</v>
      </c>
      <c r="S33" s="13">
        <v>-0.33</v>
      </c>
      <c r="T33" s="13">
        <v>8.09</v>
      </c>
      <c r="U33" s="13">
        <v>-7.75</v>
      </c>
      <c r="V33" s="13">
        <v>0.85</v>
      </c>
      <c r="W33" s="14">
        <v>-14.92</v>
      </c>
    </row>
    <row r="34" spans="17:23" x14ac:dyDescent="0.25">
      <c r="Q34" s="5">
        <v>45170</v>
      </c>
      <c r="R34" s="13">
        <v>-3.63</v>
      </c>
      <c r="S34" s="13">
        <v>-1.48</v>
      </c>
      <c r="T34" s="13">
        <v>6.22</v>
      </c>
      <c r="U34" s="13">
        <v>-8.6999999999999993</v>
      </c>
      <c r="V34" s="13">
        <v>0.49</v>
      </c>
      <c r="W34" s="14">
        <v>-12.49</v>
      </c>
    </row>
    <row r="35" spans="17:23" x14ac:dyDescent="0.25">
      <c r="Q35" s="5">
        <v>45200</v>
      </c>
      <c r="R35" s="13">
        <v>-3.23</v>
      </c>
      <c r="S35" s="13">
        <v>-1.3</v>
      </c>
      <c r="T35" s="13">
        <v>5.49</v>
      </c>
      <c r="U35" s="13">
        <v>-7.77</v>
      </c>
      <c r="V35" s="13">
        <v>0.25</v>
      </c>
      <c r="W35" s="14">
        <v>-11.4</v>
      </c>
    </row>
    <row r="36" spans="17:23" x14ac:dyDescent="0.25">
      <c r="Q36" s="5">
        <v>45231</v>
      </c>
      <c r="R36" s="13">
        <v>-4.3</v>
      </c>
      <c r="S36" s="13">
        <v>-1.83</v>
      </c>
      <c r="T36" s="13">
        <v>4.1100000000000003</v>
      </c>
      <c r="U36" s="13">
        <v>-7.83</v>
      </c>
      <c r="V36" s="13">
        <v>0.17</v>
      </c>
      <c r="W36" s="14">
        <v>-14.83</v>
      </c>
    </row>
    <row r="37" spans="17:23" x14ac:dyDescent="0.25">
      <c r="Q37" s="5">
        <v>45261</v>
      </c>
      <c r="R37" s="13">
        <v>-3.32</v>
      </c>
      <c r="S37" s="13">
        <v>-1.73</v>
      </c>
      <c r="T37" s="13">
        <v>4.1900000000000004</v>
      </c>
      <c r="U37" s="13">
        <v>-7.73</v>
      </c>
      <c r="V37" s="13">
        <v>0.37</v>
      </c>
      <c r="W37" s="14">
        <v>-10.57</v>
      </c>
    </row>
    <row r="38" spans="17:23" x14ac:dyDescent="0.25">
      <c r="Q38" s="5">
        <v>45292</v>
      </c>
      <c r="R38" s="13">
        <v>-2.2599999999999998</v>
      </c>
      <c r="S38" s="13">
        <v>-2.56</v>
      </c>
      <c r="T38" s="13">
        <v>3.38</v>
      </c>
      <c r="U38" s="13">
        <v>-8.85</v>
      </c>
      <c r="V38" s="13">
        <v>0.2</v>
      </c>
      <c r="W38" s="14">
        <v>-0.75</v>
      </c>
    </row>
    <row r="39" spans="17:23" x14ac:dyDescent="0.25">
      <c r="Q39" s="5">
        <v>45323</v>
      </c>
      <c r="R39" s="13">
        <v>-2.39</v>
      </c>
      <c r="S39" s="13">
        <v>-2.31</v>
      </c>
      <c r="T39" s="13">
        <v>2.78</v>
      </c>
      <c r="U39" s="13">
        <v>-7.73</v>
      </c>
      <c r="V39" s="13">
        <v>-0.13</v>
      </c>
      <c r="W39" s="14">
        <v>-2.78</v>
      </c>
    </row>
    <row r="40" spans="17:23" x14ac:dyDescent="0.25">
      <c r="Q40" s="5">
        <v>45352</v>
      </c>
      <c r="R40" s="13">
        <v>-1.52</v>
      </c>
      <c r="S40" s="13">
        <v>-1.88</v>
      </c>
      <c r="T40" s="13">
        <v>2.62</v>
      </c>
      <c r="U40" s="13">
        <v>-6.58</v>
      </c>
      <c r="V40" s="13">
        <v>-0.2</v>
      </c>
      <c r="W40" s="14">
        <v>0.23</v>
      </c>
    </row>
    <row r="41" spans="17:23" x14ac:dyDescent="0.25">
      <c r="Q41" s="5">
        <v>45383</v>
      </c>
      <c r="R41" s="13">
        <v>-0.94</v>
      </c>
      <c r="S41" s="13">
        <v>-1.19</v>
      </c>
      <c r="T41" s="13">
        <v>2.82</v>
      </c>
      <c r="U41" s="13">
        <v>-5.13</v>
      </c>
      <c r="V41" s="13">
        <v>-0.49</v>
      </c>
      <c r="W41" s="14">
        <v>0.36</v>
      </c>
    </row>
    <row r="42" spans="17:23" x14ac:dyDescent="0.25">
      <c r="Q42" s="5">
        <v>45413</v>
      </c>
      <c r="R42" s="13">
        <v>0.57999999999999996</v>
      </c>
      <c r="S42" s="13">
        <v>-0.13</v>
      </c>
      <c r="T42" s="13">
        <v>3.04</v>
      </c>
      <c r="U42" s="13">
        <v>-2.97</v>
      </c>
      <c r="V42" s="13">
        <v>-0.44</v>
      </c>
      <c r="W42" s="14">
        <v>4.4400000000000004</v>
      </c>
    </row>
    <row r="43" spans="17:23" x14ac:dyDescent="0.25">
      <c r="Q43" s="5">
        <v>45444</v>
      </c>
      <c r="R43" s="13">
        <v>2.06</v>
      </c>
      <c r="S43" s="13">
        <v>0.9</v>
      </c>
      <c r="T43" s="13">
        <v>3.23</v>
      </c>
      <c r="U43" s="13">
        <v>-0.86</v>
      </c>
      <c r="V43" s="13">
        <v>-0.24</v>
      </c>
      <c r="W43" s="14">
        <v>8.23</v>
      </c>
    </row>
    <row r="44" spans="17:23" x14ac:dyDescent="0.25">
      <c r="Q44" s="5">
        <v>45474</v>
      </c>
      <c r="R44" s="13">
        <v>1.92</v>
      </c>
      <c r="S44" s="13">
        <v>1.7</v>
      </c>
      <c r="T44" s="13">
        <v>3.09</v>
      </c>
      <c r="U44" s="13">
        <v>1.1299999999999999</v>
      </c>
      <c r="V44" s="13">
        <v>-0.2</v>
      </c>
      <c r="W44" s="14">
        <v>2.97</v>
      </c>
    </row>
    <row r="45" spans="17:23" x14ac:dyDescent="0.25">
      <c r="Q45" s="5">
        <v>45505</v>
      </c>
      <c r="R45" s="13">
        <v>1.97</v>
      </c>
      <c r="S45" s="13">
        <v>2.0499999999999998</v>
      </c>
      <c r="T45" s="13">
        <v>3.31</v>
      </c>
      <c r="U45" s="13">
        <v>1.71</v>
      </c>
      <c r="V45" s="13">
        <v>-0.11</v>
      </c>
      <c r="W45" s="14">
        <v>1.54</v>
      </c>
    </row>
    <row r="46" spans="17:23" x14ac:dyDescent="0.25">
      <c r="Q46" s="5">
        <v>45536</v>
      </c>
      <c r="R46" s="13">
        <v>0.95</v>
      </c>
      <c r="S46" s="13">
        <v>1.88</v>
      </c>
      <c r="T46" s="13">
        <v>3.13</v>
      </c>
      <c r="U46" s="13">
        <v>1.45</v>
      </c>
      <c r="V46" s="13">
        <v>-0.02</v>
      </c>
      <c r="W46" s="14">
        <v>-3.42</v>
      </c>
    </row>
    <row r="47" spans="17:23" x14ac:dyDescent="0.25">
      <c r="Q47" s="5">
        <v>45566</v>
      </c>
      <c r="R47" s="13">
        <v>0.1</v>
      </c>
      <c r="S47" s="13">
        <v>1.07</v>
      </c>
      <c r="T47" s="13">
        <v>1.19</v>
      </c>
      <c r="U47" s="13">
        <v>1.32</v>
      </c>
      <c r="V47" s="13">
        <v>0.15</v>
      </c>
      <c r="W47" s="14">
        <v>-4.41</v>
      </c>
    </row>
    <row r="48" spans="17:23" x14ac:dyDescent="0.25">
      <c r="Q48" s="5">
        <v>45597</v>
      </c>
      <c r="R48" s="13">
        <v>1.2</v>
      </c>
      <c r="S48" s="13">
        <v>0.5</v>
      </c>
      <c r="T48" s="13">
        <v>0.11</v>
      </c>
      <c r="U48" s="13">
        <v>0.66</v>
      </c>
      <c r="V48" s="13">
        <v>1</v>
      </c>
      <c r="W48" s="14">
        <v>4.6900000000000004</v>
      </c>
    </row>
    <row r="49" spans="17:23" x14ac:dyDescent="0.25">
      <c r="Q49" s="5">
        <v>45627</v>
      </c>
      <c r="R49" s="13">
        <v>1.59</v>
      </c>
      <c r="S49" s="13">
        <v>0.5</v>
      </c>
      <c r="T49" s="13">
        <v>0.02</v>
      </c>
      <c r="U49" s="13">
        <v>0.62</v>
      </c>
      <c r="V49" s="13">
        <v>1.37</v>
      </c>
      <c r="W49" s="14">
        <v>7.03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44287</v>
      </c>
      <c r="R5" s="13">
        <v>1.6</v>
      </c>
      <c r="S5" s="13">
        <v>-0.89</v>
      </c>
      <c r="T5" s="13">
        <v>0.3</v>
      </c>
      <c r="U5" s="13">
        <v>-0.49</v>
      </c>
    </row>
    <row r="6" spans="1:21" x14ac:dyDescent="0.25">
      <c r="Q6" s="5">
        <v>44317</v>
      </c>
      <c r="R6" s="13">
        <v>1.87</v>
      </c>
      <c r="S6" s="13">
        <v>-0.03</v>
      </c>
      <c r="T6" s="13">
        <v>1.4</v>
      </c>
      <c r="U6" s="13">
        <v>-0.41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2.12</v>
      </c>
      <c r="S7" s="13">
        <v>0.96</v>
      </c>
      <c r="T7" s="13">
        <v>1.1599999999999999</v>
      </c>
      <c r="U7" s="13">
        <v>-0.15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2.36</v>
      </c>
      <c r="S8" s="13">
        <v>0.59</v>
      </c>
      <c r="T8" s="13">
        <v>1.52</v>
      </c>
      <c r="U8" s="13">
        <v>0.45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44409</v>
      </c>
      <c r="R9" s="13">
        <v>1.97</v>
      </c>
      <c r="S9" s="13">
        <v>1.06</v>
      </c>
      <c r="T9" s="13">
        <v>1.37</v>
      </c>
      <c r="U9" s="13">
        <v>0.18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44440</v>
      </c>
      <c r="R10" s="13">
        <v>2.2000000000000002</v>
      </c>
      <c r="S10" s="13">
        <v>0.63</v>
      </c>
      <c r="T10" s="13">
        <v>1.37</v>
      </c>
      <c r="U10" s="13">
        <v>0.19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44470</v>
      </c>
      <c r="R11" s="13">
        <v>2.5499999999999998</v>
      </c>
      <c r="S11" s="13">
        <v>1.51</v>
      </c>
      <c r="T11" s="13">
        <v>1.82</v>
      </c>
      <c r="U11" s="13">
        <v>0.75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44501</v>
      </c>
      <c r="R12" s="13">
        <v>3.06</v>
      </c>
      <c r="S12" s="13">
        <v>2.29</v>
      </c>
      <c r="T12" s="13">
        <v>2.58</v>
      </c>
      <c r="U12" s="13">
        <v>1.73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44531</v>
      </c>
      <c r="R13" s="13">
        <v>3.38</v>
      </c>
      <c r="S13" s="13">
        <v>2.23</v>
      </c>
      <c r="T13" s="13">
        <v>2.2799999999999998</v>
      </c>
      <c r="U13" s="13">
        <v>1.5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44562</v>
      </c>
      <c r="R14" s="13">
        <v>3.27</v>
      </c>
      <c r="S14" s="13">
        <v>1.94</v>
      </c>
      <c r="T14" s="13">
        <v>2.3199999999999998</v>
      </c>
      <c r="U14" s="13">
        <v>1.32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44593</v>
      </c>
      <c r="R15" s="13">
        <v>2.79</v>
      </c>
      <c r="S15" s="13">
        <v>2.58</v>
      </c>
      <c r="T15" s="13">
        <v>3.05</v>
      </c>
      <c r="U15" s="13">
        <v>1.25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44621</v>
      </c>
      <c r="R16" s="13">
        <v>4.53</v>
      </c>
      <c r="S16" s="13">
        <v>4.34</v>
      </c>
      <c r="T16" s="13">
        <v>5.59</v>
      </c>
      <c r="U16" s="13">
        <v>3.8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44652</v>
      </c>
      <c r="R17" s="13">
        <v>4.96</v>
      </c>
      <c r="S17" s="13">
        <v>4.49</v>
      </c>
      <c r="T17" s="13">
        <v>5.31</v>
      </c>
      <c r="U17" s="13">
        <v>2.93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44682</v>
      </c>
      <c r="R18" s="13">
        <v>4.09</v>
      </c>
      <c r="S18" s="13">
        <v>3.97</v>
      </c>
      <c r="T18" s="13">
        <v>4.7699999999999996</v>
      </c>
      <c r="U18" s="13">
        <v>2.27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44713</v>
      </c>
      <c r="R19" s="13">
        <v>3.45</v>
      </c>
      <c r="S19" s="13">
        <v>4.43</v>
      </c>
      <c r="T19" s="13">
        <v>4.99</v>
      </c>
      <c r="U19" s="13">
        <v>2.42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44743</v>
      </c>
      <c r="R20" s="13">
        <v>2.83</v>
      </c>
      <c r="S20" s="13">
        <v>4.1399999999999997</v>
      </c>
      <c r="T20" s="13">
        <v>4.87</v>
      </c>
      <c r="U20" s="13">
        <v>1.79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44774</v>
      </c>
      <c r="R21" s="13">
        <v>2.39</v>
      </c>
      <c r="S21" s="13">
        <v>2.8</v>
      </c>
      <c r="T21" s="13">
        <v>4.21</v>
      </c>
      <c r="U21" s="13">
        <v>1.48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44805</v>
      </c>
      <c r="R22" s="13">
        <v>2.83</v>
      </c>
      <c r="S22" s="13">
        <v>2.87</v>
      </c>
      <c r="T22" s="13">
        <v>5.53</v>
      </c>
      <c r="U22" s="13">
        <v>1.65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44835</v>
      </c>
      <c r="R23" s="13">
        <v>3.09</v>
      </c>
      <c r="S23" s="13">
        <v>2.87</v>
      </c>
      <c r="T23" s="13">
        <v>5.94</v>
      </c>
      <c r="U23" s="13">
        <v>1.91</v>
      </c>
    </row>
    <row r="24" spans="2:21" x14ac:dyDescent="0.25">
      <c r="Q24" s="5">
        <v>44866</v>
      </c>
      <c r="R24" s="13">
        <v>2.5499999999999998</v>
      </c>
      <c r="S24" s="13">
        <v>3.17</v>
      </c>
      <c r="T24" s="13">
        <v>5.2</v>
      </c>
      <c r="U24" s="13">
        <v>1.31</v>
      </c>
    </row>
    <row r="25" spans="2:21" x14ac:dyDescent="0.25">
      <c r="Q25" s="5">
        <v>44896</v>
      </c>
      <c r="R25" s="13">
        <v>1.91</v>
      </c>
      <c r="S25" s="13">
        <v>3.4</v>
      </c>
      <c r="T25" s="13">
        <v>3.56</v>
      </c>
      <c r="U25" s="13">
        <v>0.83</v>
      </c>
    </row>
    <row r="26" spans="2:21" x14ac:dyDescent="0.25">
      <c r="Q26" s="5">
        <v>44927</v>
      </c>
      <c r="R26" s="13">
        <v>1.32</v>
      </c>
      <c r="S26" s="13">
        <v>3.4</v>
      </c>
      <c r="T26" s="13">
        <v>3.88</v>
      </c>
      <c r="U26" s="13">
        <v>0.33</v>
      </c>
    </row>
    <row r="27" spans="2:21" x14ac:dyDescent="0.25">
      <c r="Q27" s="5">
        <v>44958</v>
      </c>
      <c r="R27" s="13">
        <v>0.69</v>
      </c>
      <c r="S27" s="13">
        <v>2.78</v>
      </c>
      <c r="T27" s="13">
        <v>3.38</v>
      </c>
      <c r="U27" s="13">
        <v>0.28000000000000003</v>
      </c>
    </row>
    <row r="28" spans="2:21" x14ac:dyDescent="0.25">
      <c r="B28" t="s">
        <v>294</v>
      </c>
      <c r="Q28" s="5">
        <v>44986</v>
      </c>
      <c r="R28" s="13">
        <v>0.1</v>
      </c>
      <c r="S28" s="13">
        <v>3.21</v>
      </c>
      <c r="T28" s="13">
        <v>2.97</v>
      </c>
      <c r="U28" s="13">
        <v>0.13</v>
      </c>
    </row>
    <row r="29" spans="2:21" x14ac:dyDescent="0.25">
      <c r="Q29" s="5">
        <v>45017</v>
      </c>
      <c r="R29" s="13">
        <v>-0.17</v>
      </c>
      <c r="S29" s="13">
        <v>2.99</v>
      </c>
      <c r="T29" s="13">
        <v>2.64</v>
      </c>
      <c r="U29" s="13">
        <v>-0.47</v>
      </c>
    </row>
    <row r="30" spans="2:21" x14ac:dyDescent="0.25">
      <c r="Q30" s="5">
        <v>45047</v>
      </c>
      <c r="R30" s="13">
        <v>-0.76</v>
      </c>
      <c r="S30" s="13">
        <v>1.51</v>
      </c>
      <c r="T30" s="13">
        <v>1.66</v>
      </c>
      <c r="U30" s="13">
        <v>-0.52</v>
      </c>
    </row>
    <row r="31" spans="2:21" x14ac:dyDescent="0.25">
      <c r="Q31" s="5">
        <v>45078</v>
      </c>
      <c r="R31" s="13">
        <v>-0.87</v>
      </c>
      <c r="S31" s="13">
        <v>1.41</v>
      </c>
      <c r="T31" s="13">
        <v>1.46</v>
      </c>
      <c r="U31" s="13">
        <v>-0.8</v>
      </c>
    </row>
    <row r="32" spans="2:21" x14ac:dyDescent="0.25">
      <c r="Q32" s="5">
        <v>45108</v>
      </c>
      <c r="R32" s="13">
        <v>-0.72</v>
      </c>
      <c r="S32" s="13">
        <v>1.26</v>
      </c>
      <c r="T32" s="13">
        <v>0.94</v>
      </c>
      <c r="U32" s="13">
        <v>-0.8</v>
      </c>
    </row>
    <row r="33" spans="17:21" x14ac:dyDescent="0.25">
      <c r="Q33" s="5">
        <v>45139</v>
      </c>
      <c r="R33" s="13">
        <v>-0.35</v>
      </c>
      <c r="S33" s="13">
        <v>1.02</v>
      </c>
      <c r="T33" s="13">
        <v>1.34</v>
      </c>
      <c r="U33" s="13">
        <v>-0.39</v>
      </c>
    </row>
    <row r="34" spans="17:21" x14ac:dyDescent="0.25">
      <c r="Q34" s="5">
        <v>45170</v>
      </c>
      <c r="R34" s="13">
        <v>0.19</v>
      </c>
      <c r="S34" s="13">
        <v>1.47</v>
      </c>
      <c r="T34" s="13">
        <v>1.38</v>
      </c>
      <c r="U34" s="13">
        <v>-0.13</v>
      </c>
    </row>
    <row r="35" spans="17:21" x14ac:dyDescent="0.25">
      <c r="Q35" s="5">
        <v>45200</v>
      </c>
      <c r="R35" s="13">
        <v>-0.22</v>
      </c>
      <c r="S35" s="13">
        <v>1.47</v>
      </c>
      <c r="T35" s="13">
        <v>0.82</v>
      </c>
      <c r="U35" s="13">
        <v>-0.03</v>
      </c>
    </row>
    <row r="36" spans="17:21" x14ac:dyDescent="0.25">
      <c r="Q36" s="5">
        <v>45231</v>
      </c>
      <c r="R36" s="13">
        <v>-0.1</v>
      </c>
      <c r="S36" s="13">
        <v>1.82</v>
      </c>
      <c r="T36" s="13">
        <v>0.61</v>
      </c>
      <c r="U36" s="13">
        <v>0.2</v>
      </c>
    </row>
    <row r="37" spans="17:21" x14ac:dyDescent="0.25">
      <c r="Q37" s="5">
        <v>45261</v>
      </c>
      <c r="R37" s="13">
        <v>0.05</v>
      </c>
      <c r="S37" s="13">
        <v>2.48</v>
      </c>
      <c r="T37" s="13">
        <v>1.1000000000000001</v>
      </c>
      <c r="U37" s="13">
        <v>-0.19</v>
      </c>
    </row>
    <row r="38" spans="17:21" x14ac:dyDescent="0.25">
      <c r="Q38" s="5">
        <v>45292</v>
      </c>
      <c r="R38" s="13">
        <v>0.4</v>
      </c>
      <c r="S38" s="13">
        <v>2.93</v>
      </c>
      <c r="T38" s="13">
        <v>1.74</v>
      </c>
      <c r="U38" s="13">
        <v>0.43</v>
      </c>
    </row>
    <row r="39" spans="17:21" x14ac:dyDescent="0.25">
      <c r="Q39" s="5">
        <v>45323</v>
      </c>
      <c r="R39" s="13">
        <v>0.14000000000000001</v>
      </c>
      <c r="S39" s="13">
        <v>1.98</v>
      </c>
      <c r="T39" s="13">
        <v>0.79</v>
      </c>
      <c r="U39" s="13">
        <v>0.28000000000000003</v>
      </c>
    </row>
    <row r="40" spans="17:21" x14ac:dyDescent="0.25">
      <c r="Q40" s="5">
        <v>45352</v>
      </c>
      <c r="R40" s="13">
        <v>-0.42</v>
      </c>
      <c r="S40" s="13">
        <v>0.96</v>
      </c>
      <c r="T40" s="13">
        <v>0.31</v>
      </c>
      <c r="U40" s="13">
        <v>-0.19</v>
      </c>
    </row>
    <row r="41" spans="17:21" x14ac:dyDescent="0.25">
      <c r="Q41" s="5">
        <v>45383</v>
      </c>
      <c r="R41" s="13">
        <v>-0.22</v>
      </c>
      <c r="S41" s="13">
        <v>0.96</v>
      </c>
      <c r="T41" s="13">
        <v>0.31</v>
      </c>
      <c r="U41" s="13">
        <v>-0.16</v>
      </c>
    </row>
    <row r="42" spans="17:21" x14ac:dyDescent="0.25">
      <c r="Q42" s="5">
        <v>45413</v>
      </c>
      <c r="R42" s="13">
        <v>-0.19</v>
      </c>
      <c r="S42" s="13">
        <v>1.08</v>
      </c>
      <c r="T42" s="13">
        <v>-0.06</v>
      </c>
      <c r="U42" s="13">
        <v>-0.17</v>
      </c>
    </row>
    <row r="43" spans="17:21" x14ac:dyDescent="0.25">
      <c r="Q43" s="5">
        <v>45444</v>
      </c>
      <c r="R43" s="13">
        <v>0.09</v>
      </c>
      <c r="S43" s="13">
        <v>1</v>
      </c>
      <c r="T43" s="13">
        <v>0.09</v>
      </c>
      <c r="U43" s="13">
        <v>-0.26</v>
      </c>
    </row>
    <row r="44" spans="17:21" x14ac:dyDescent="0.25">
      <c r="Q44" s="5">
        <v>45474</v>
      </c>
      <c r="R44" s="13">
        <v>0.34</v>
      </c>
      <c r="S44" s="13">
        <v>1.1200000000000001</v>
      </c>
      <c r="T44" s="13">
        <v>0.36</v>
      </c>
      <c r="U44" s="13">
        <v>-0.35</v>
      </c>
    </row>
    <row r="45" spans="17:21" x14ac:dyDescent="0.25">
      <c r="Q45" s="5">
        <v>45505</v>
      </c>
      <c r="R45" s="13">
        <v>-0.08</v>
      </c>
      <c r="S45" s="13">
        <v>1.06</v>
      </c>
      <c r="T45" s="13">
        <v>0.24</v>
      </c>
      <c r="U45" s="13">
        <v>-0.14000000000000001</v>
      </c>
    </row>
    <row r="46" spans="17:21" x14ac:dyDescent="0.25">
      <c r="Q46" s="5">
        <v>45536</v>
      </c>
      <c r="R46" s="13">
        <v>-0.27</v>
      </c>
      <c r="S46" s="13">
        <v>0.83</v>
      </c>
      <c r="T46" s="13">
        <v>-0.2</v>
      </c>
      <c r="U46" s="13">
        <v>-0.27</v>
      </c>
    </row>
    <row r="47" spans="17:21" x14ac:dyDescent="0.25">
      <c r="Q47" s="5">
        <v>45566</v>
      </c>
      <c r="R47" s="13">
        <v>0.87</v>
      </c>
      <c r="S47" s="13">
        <v>1.22</v>
      </c>
      <c r="T47" s="13">
        <v>0.27</v>
      </c>
      <c r="U47" s="13">
        <v>0.16</v>
      </c>
    </row>
    <row r="48" spans="17:21" x14ac:dyDescent="0.25">
      <c r="Q48" s="5">
        <v>45597</v>
      </c>
      <c r="R48" s="13">
        <v>-0.13</v>
      </c>
      <c r="S48" s="13">
        <v>1.43</v>
      </c>
      <c r="T48" s="13">
        <v>0.41</v>
      </c>
      <c r="U48" s="13">
        <v>0.16</v>
      </c>
    </row>
    <row r="49" spans="17:21" x14ac:dyDescent="0.25">
      <c r="Q49" s="5">
        <v>45627</v>
      </c>
      <c r="R49" s="13">
        <v>0.61</v>
      </c>
      <c r="S49" s="13">
        <v>1.82</v>
      </c>
      <c r="T49" s="13">
        <v>0.83</v>
      </c>
      <c r="U49" s="13">
        <v>0.54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44287</v>
      </c>
      <c r="R5" s="13">
        <v>2.76</v>
      </c>
    </row>
    <row r="6" spans="1:18" x14ac:dyDescent="0.25">
      <c r="Q6" s="5">
        <v>44317</v>
      </c>
      <c r="R6" s="13">
        <v>3.04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2.77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2.95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3.3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3.37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3.92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4.32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4.41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3.7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2.8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2.85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3.55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2.75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2.4300000000000002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1.83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1.03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1.1399999999999999</v>
      </c>
    </row>
    <row r="24" spans="2:18" x14ac:dyDescent="0.25">
      <c r="Q24" s="5">
        <v>44866</v>
      </c>
      <c r="R24" s="13">
        <v>1.27</v>
      </c>
    </row>
    <row r="25" spans="2:18" x14ac:dyDescent="0.25">
      <c r="Q25" s="5">
        <v>44896</v>
      </c>
      <c r="R25" s="13">
        <v>1.34</v>
      </c>
    </row>
    <row r="26" spans="2:18" x14ac:dyDescent="0.25">
      <c r="Q26" s="5">
        <v>44927</v>
      </c>
      <c r="R26" s="13">
        <v>1.08</v>
      </c>
    </row>
    <row r="27" spans="2:18" x14ac:dyDescent="0.25">
      <c r="Q27" s="5">
        <v>44958</v>
      </c>
      <c r="R27" s="13">
        <v>-0.21</v>
      </c>
    </row>
    <row r="28" spans="2:18" x14ac:dyDescent="0.25">
      <c r="B28" t="s">
        <v>311</v>
      </c>
      <c r="Q28" s="5">
        <v>44986</v>
      </c>
      <c r="R28" s="13">
        <v>-1.1399999999999999</v>
      </c>
    </row>
    <row r="29" spans="2:18" x14ac:dyDescent="0.25">
      <c r="Q29" s="5">
        <v>45017</v>
      </c>
      <c r="R29" s="13">
        <v>-1.28</v>
      </c>
    </row>
    <row r="30" spans="2:18" x14ac:dyDescent="0.25">
      <c r="Q30" s="5">
        <v>45047</v>
      </c>
      <c r="R30" s="13">
        <v>-1.56</v>
      </c>
    </row>
    <row r="31" spans="2:18" x14ac:dyDescent="0.25">
      <c r="Q31" s="5">
        <v>45078</v>
      </c>
      <c r="R31" s="13">
        <v>-1.0900000000000001</v>
      </c>
    </row>
    <row r="32" spans="2:18" x14ac:dyDescent="0.25">
      <c r="Q32" s="5">
        <v>45108</v>
      </c>
      <c r="R32" s="13">
        <v>-0.92</v>
      </c>
    </row>
    <row r="33" spans="17:18" x14ac:dyDescent="0.25">
      <c r="Q33" s="5">
        <v>45139</v>
      </c>
      <c r="R33" s="13">
        <v>-1.05</v>
      </c>
    </row>
    <row r="34" spans="17:18" x14ac:dyDescent="0.25">
      <c r="Q34" s="5">
        <v>45170</v>
      </c>
      <c r="R34" s="13">
        <v>-0.64</v>
      </c>
    </row>
    <row r="35" spans="17:18" x14ac:dyDescent="0.25">
      <c r="Q35" s="5">
        <v>45200</v>
      </c>
      <c r="R35" s="13">
        <v>-0.35</v>
      </c>
    </row>
    <row r="36" spans="17:18" x14ac:dyDescent="0.25">
      <c r="Q36" s="5">
        <v>45231</v>
      </c>
      <c r="R36" s="13">
        <v>0.17</v>
      </c>
    </row>
    <row r="37" spans="17:18" x14ac:dyDescent="0.25">
      <c r="Q37" s="5">
        <v>45261</v>
      </c>
      <c r="R37" s="13">
        <v>-0.15</v>
      </c>
    </row>
    <row r="38" spans="17:18" x14ac:dyDescent="0.25">
      <c r="Q38" s="5">
        <v>45292</v>
      </c>
      <c r="R38" s="13">
        <v>-0.34</v>
      </c>
    </row>
    <row r="39" spans="17:18" x14ac:dyDescent="0.25">
      <c r="Q39" s="5">
        <v>45323</v>
      </c>
      <c r="R39" s="13">
        <v>-0.18</v>
      </c>
    </row>
    <row r="40" spans="17:18" x14ac:dyDescent="0.25">
      <c r="Q40" s="5">
        <v>45352</v>
      </c>
      <c r="R40" s="13">
        <v>-0.34</v>
      </c>
    </row>
    <row r="41" spans="17:18" x14ac:dyDescent="0.25">
      <c r="Q41" s="5">
        <v>45383</v>
      </c>
      <c r="R41" s="13">
        <v>-0.94</v>
      </c>
    </row>
    <row r="42" spans="17:18" x14ac:dyDescent="0.25">
      <c r="Q42" s="5">
        <v>45413</v>
      </c>
      <c r="R42" s="13">
        <v>-0.56999999999999995</v>
      </c>
    </row>
    <row r="43" spans="17:18" x14ac:dyDescent="0.25">
      <c r="Q43" s="5">
        <v>45444</v>
      </c>
      <c r="R43" s="13">
        <v>-0.34</v>
      </c>
    </row>
    <row r="44" spans="17:18" x14ac:dyDescent="0.25">
      <c r="Q44" s="5">
        <v>45474</v>
      </c>
      <c r="R44" s="13">
        <v>-0.04</v>
      </c>
    </row>
    <row r="45" spans="17:18" x14ac:dyDescent="0.25">
      <c r="Q45" s="5">
        <v>45505</v>
      </c>
      <c r="R45" s="13">
        <v>0.21</v>
      </c>
    </row>
    <row r="46" spans="17:18" x14ac:dyDescent="0.25">
      <c r="Q46" s="5">
        <v>45536</v>
      </c>
      <c r="R46" s="13">
        <v>0.11</v>
      </c>
    </row>
    <row r="47" spans="17:18" x14ac:dyDescent="0.25">
      <c r="Q47" s="5">
        <v>45566</v>
      </c>
      <c r="R47" s="13">
        <v>-0.35</v>
      </c>
    </row>
    <row r="48" spans="17:18" x14ac:dyDescent="0.25">
      <c r="Q48" s="5">
        <v>45597</v>
      </c>
      <c r="R48" s="13">
        <v>-0.27</v>
      </c>
    </row>
    <row r="49" spans="17:18" x14ac:dyDescent="0.25">
      <c r="Q49" s="5">
        <v>45627</v>
      </c>
      <c r="R49" s="13">
        <v>-0.22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135.75</v>
      </c>
      <c r="T41" s="13">
        <v>130.69999999999999</v>
      </c>
    </row>
    <row r="42" spans="17:20" x14ac:dyDescent="0.25">
      <c r="Q42" s="5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5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5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5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5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5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5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5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5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5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5">
        <v>45231</v>
      </c>
      <c r="R52" s="13">
        <v>116.81</v>
      </c>
      <c r="S52" s="13">
        <v>131.1</v>
      </c>
      <c r="T52" s="13">
        <v>129.78</v>
      </c>
    </row>
    <row r="53" spans="17:20" x14ac:dyDescent="0.25">
      <c r="Q53" s="5">
        <v>45261</v>
      </c>
      <c r="R53" s="13">
        <v>115.84</v>
      </c>
      <c r="S53" s="13">
        <v>128.51</v>
      </c>
      <c r="T53" s="13">
        <v>128.68</v>
      </c>
    </row>
    <row r="54" spans="17:20" x14ac:dyDescent="0.25">
      <c r="Q54" s="5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5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5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5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5">
        <v>45413</v>
      </c>
      <c r="R58" s="13">
        <v>117.48</v>
      </c>
      <c r="S58" s="13">
        <v>130.03</v>
      </c>
      <c r="T58" s="13">
        <v>131.07</v>
      </c>
    </row>
    <row r="59" spans="17:20" x14ac:dyDescent="0.25">
      <c r="Q59" s="5">
        <v>45444</v>
      </c>
      <c r="R59" s="13">
        <v>117.51</v>
      </c>
      <c r="S59" s="13">
        <v>128.24</v>
      </c>
      <c r="T59" s="13">
        <v>129.6</v>
      </c>
    </row>
    <row r="60" spans="17:20" x14ac:dyDescent="0.25">
      <c r="Q60" s="5">
        <v>45474</v>
      </c>
      <c r="R60" s="13">
        <v>115.96</v>
      </c>
      <c r="S60" s="13">
        <v>129.76</v>
      </c>
      <c r="T60" s="13">
        <v>132.16999999999999</v>
      </c>
    </row>
    <row r="61" spans="17:20" x14ac:dyDescent="0.25">
      <c r="Q61" s="5">
        <v>45505</v>
      </c>
      <c r="R61" s="13">
        <v>114.72</v>
      </c>
      <c r="S61" s="13">
        <v>128.78</v>
      </c>
      <c r="T61" s="13">
        <v>129.22999999999999</v>
      </c>
    </row>
    <row r="62" spans="17:20" ht="15" customHeight="1" x14ac:dyDescent="0.25">
      <c r="Q62" s="5">
        <v>45536</v>
      </c>
      <c r="R62" s="13">
        <v>117.25</v>
      </c>
      <c r="S62" s="13">
        <v>128.41999999999999</v>
      </c>
      <c r="T62" s="13">
        <v>128.4</v>
      </c>
    </row>
    <row r="63" spans="17:20" ht="15" customHeight="1" x14ac:dyDescent="0.25">
      <c r="Q63" s="5">
        <v>45566</v>
      </c>
      <c r="R63" s="13">
        <v>117.94</v>
      </c>
      <c r="S63" s="13">
        <v>128.69</v>
      </c>
      <c r="T63" s="13">
        <v>128.4</v>
      </c>
    </row>
    <row r="64" spans="17:20" ht="15" customHeight="1" x14ac:dyDescent="0.25">
      <c r="Q64" s="5">
        <v>45597</v>
      </c>
      <c r="R64" s="13">
        <v>118.13</v>
      </c>
      <c r="S64" s="13" t="s">
        <v>122</v>
      </c>
      <c r="T64" s="13" t="s">
        <v>122</v>
      </c>
    </row>
    <row r="65" spans="17:20" ht="15" customHeight="1" x14ac:dyDescent="0.25">
      <c r="Q65" s="5">
        <v>45627</v>
      </c>
      <c r="R65" s="13">
        <v>117.97</v>
      </c>
      <c r="S65" s="13" t="s">
        <v>122</v>
      </c>
      <c r="T65" s="13" t="s">
        <v>122</v>
      </c>
    </row>
    <row r="66" spans="17:20" x14ac:dyDescent="0.25">
      <c r="Q66" s="5"/>
    </row>
    <row r="67" spans="17:20" x14ac:dyDescent="0.25">
      <c r="Q67" s="5"/>
    </row>
    <row r="68" spans="17:20" ht="14.1" customHeight="1" x14ac:dyDescent="0.25">
      <c r="Q68" s="5"/>
    </row>
    <row r="69" spans="17:20" x14ac:dyDescent="0.25">
      <c r="Q69" s="5"/>
    </row>
    <row r="70" spans="17:20" x14ac:dyDescent="0.25">
      <c r="Q70" s="5"/>
    </row>
    <row r="71" spans="17:20" x14ac:dyDescent="0.25">
      <c r="Q71" s="5"/>
    </row>
    <row r="72" spans="17:20" x14ac:dyDescent="0.25">
      <c r="Q72" s="5"/>
    </row>
    <row r="73" spans="17:20" x14ac:dyDescent="0.25">
      <c r="Q73" s="5"/>
    </row>
    <row r="74" spans="17:20" x14ac:dyDescent="0.25">
      <c r="Q74" s="5"/>
    </row>
    <row r="75" spans="17:20" x14ac:dyDescent="0.25">
      <c r="Q75" s="5"/>
    </row>
    <row r="76" spans="17:20" x14ac:dyDescent="0.25">
      <c r="Q76" s="5"/>
    </row>
    <row r="77" spans="17:20" x14ac:dyDescent="0.25">
      <c r="Q77" s="5"/>
    </row>
    <row r="78" spans="17:20" x14ac:dyDescent="0.25">
      <c r="Q78" s="5"/>
    </row>
    <row r="79" spans="17:20" x14ac:dyDescent="0.25">
      <c r="Q79" s="5"/>
    </row>
    <row r="80" spans="17:20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44287</v>
      </c>
      <c r="R5" s="13">
        <v>1.62</v>
      </c>
      <c r="S5" s="13">
        <v>7.42</v>
      </c>
    </row>
    <row r="6" spans="1:21" x14ac:dyDescent="0.25">
      <c r="Q6" s="5">
        <v>44317</v>
      </c>
      <c r="R6" s="13">
        <v>1.98</v>
      </c>
      <c r="S6" s="13">
        <v>9.19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1.9</v>
      </c>
      <c r="S7" s="13">
        <v>9.17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2.16</v>
      </c>
      <c r="S8" s="13">
        <v>9.75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2.96</v>
      </c>
      <c r="S9" s="13">
        <v>10.06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3.36</v>
      </c>
      <c r="S10" s="13">
        <v>11.32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4.05</v>
      </c>
      <c r="S11" s="13">
        <v>13.26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4.87</v>
      </c>
      <c r="S12" s="13">
        <v>14.3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4.96</v>
      </c>
      <c r="S13" s="13">
        <v>13.63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5.1100000000000003</v>
      </c>
      <c r="S14" s="13">
        <v>15.09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5.87</v>
      </c>
      <c r="S15" s="13">
        <v>15.65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7.44</v>
      </c>
      <c r="S16" s="13">
        <v>19.149999999999999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7.44</v>
      </c>
      <c r="S17" s="13">
        <v>21.12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8.0500000000000007</v>
      </c>
      <c r="S18" s="13">
        <v>21.48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8.64</v>
      </c>
      <c r="S19" s="13">
        <v>22.72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8.8699999999999992</v>
      </c>
      <c r="S20" s="13">
        <v>20.64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9.14</v>
      </c>
      <c r="S21" s="13">
        <v>19.07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9.93</v>
      </c>
      <c r="S22" s="13">
        <v>18.079999999999998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10.62</v>
      </c>
      <c r="S23" s="13">
        <v>17.2</v>
      </c>
    </row>
    <row r="24" spans="2:19" x14ac:dyDescent="0.25">
      <c r="Q24" s="5">
        <v>44866</v>
      </c>
      <c r="R24" s="13">
        <v>10.050000000000001</v>
      </c>
      <c r="S24" s="13">
        <v>15.01</v>
      </c>
    </row>
    <row r="25" spans="2:19" x14ac:dyDescent="0.25">
      <c r="Q25" s="5">
        <v>44896</v>
      </c>
      <c r="R25" s="13">
        <v>9.1999999999999993</v>
      </c>
      <c r="S25" s="13">
        <v>13.12</v>
      </c>
    </row>
    <row r="26" spans="2:19" x14ac:dyDescent="0.25">
      <c r="Q26" s="5">
        <v>44927</v>
      </c>
      <c r="R26" s="13">
        <v>8.64</v>
      </c>
      <c r="S26" s="13">
        <v>11.8</v>
      </c>
    </row>
    <row r="27" spans="2:19" x14ac:dyDescent="0.25">
      <c r="Q27" s="5">
        <v>44958</v>
      </c>
      <c r="R27" s="13">
        <v>8.5</v>
      </c>
      <c r="S27" s="13">
        <v>9.65</v>
      </c>
    </row>
    <row r="28" spans="2:19" x14ac:dyDescent="0.25">
      <c r="B28" t="s">
        <v>316</v>
      </c>
      <c r="Q28" s="5">
        <v>44986</v>
      </c>
      <c r="R28" s="13">
        <v>6.88</v>
      </c>
      <c r="S28" s="13">
        <v>4.76</v>
      </c>
    </row>
    <row r="29" spans="2:19" x14ac:dyDescent="0.25">
      <c r="Q29" s="5">
        <v>45017</v>
      </c>
      <c r="R29" s="13">
        <v>6.96</v>
      </c>
      <c r="S29" s="13">
        <v>1.61</v>
      </c>
    </row>
    <row r="30" spans="2:19" x14ac:dyDescent="0.25">
      <c r="Q30" s="5">
        <v>45047</v>
      </c>
      <c r="R30" s="13">
        <v>6.1</v>
      </c>
      <c r="S30" s="13">
        <v>-0.92</v>
      </c>
    </row>
    <row r="31" spans="2:19" x14ac:dyDescent="0.25">
      <c r="Q31" s="5">
        <v>45078</v>
      </c>
      <c r="R31" s="13">
        <v>5.52</v>
      </c>
      <c r="S31" s="13">
        <v>-2.9</v>
      </c>
    </row>
    <row r="32" spans="2:19" x14ac:dyDescent="0.25">
      <c r="Q32" s="5">
        <v>45108</v>
      </c>
      <c r="R32" s="13">
        <v>5.31</v>
      </c>
      <c r="S32" s="13">
        <v>-2.44</v>
      </c>
    </row>
    <row r="33" spans="17:19" x14ac:dyDescent="0.25">
      <c r="Q33" s="5">
        <v>45139</v>
      </c>
      <c r="R33" s="13">
        <v>5.24</v>
      </c>
      <c r="S33" s="13">
        <v>-0.32</v>
      </c>
    </row>
    <row r="34" spans="17:19" x14ac:dyDescent="0.25">
      <c r="Q34" s="5">
        <v>45170</v>
      </c>
      <c r="R34" s="13">
        <v>4.34</v>
      </c>
      <c r="S34" s="13">
        <v>0.28999999999999998</v>
      </c>
    </row>
    <row r="35" spans="17:19" x14ac:dyDescent="0.25">
      <c r="Q35" s="5">
        <v>45200</v>
      </c>
      <c r="R35" s="13">
        <v>2.9</v>
      </c>
      <c r="S35" s="13">
        <v>-1.41</v>
      </c>
    </row>
    <row r="36" spans="17:19" x14ac:dyDescent="0.25">
      <c r="Q36" s="5">
        <v>45231</v>
      </c>
      <c r="R36" s="13">
        <v>2.4</v>
      </c>
      <c r="S36" s="13">
        <v>-1.46</v>
      </c>
    </row>
    <row r="37" spans="17:19" x14ac:dyDescent="0.25">
      <c r="Q37" s="5">
        <v>45261</v>
      </c>
      <c r="R37" s="13">
        <v>2.93</v>
      </c>
      <c r="S37" s="13">
        <v>-0.59</v>
      </c>
    </row>
    <row r="38" spans="17:19" x14ac:dyDescent="0.25">
      <c r="Q38" s="5">
        <v>45292</v>
      </c>
      <c r="R38" s="13">
        <v>2.77</v>
      </c>
      <c r="S38" s="13">
        <v>-1.63</v>
      </c>
    </row>
    <row r="39" spans="17:19" x14ac:dyDescent="0.25">
      <c r="Q39" s="5">
        <v>45323</v>
      </c>
      <c r="R39" s="13">
        <v>2.58</v>
      </c>
      <c r="S39" s="13">
        <v>-0.95</v>
      </c>
    </row>
    <row r="40" spans="17:19" x14ac:dyDescent="0.25">
      <c r="Q40" s="5">
        <v>45352</v>
      </c>
      <c r="R40" s="13">
        <v>2.4300000000000002</v>
      </c>
      <c r="S40" s="13">
        <v>-0.63</v>
      </c>
    </row>
    <row r="41" spans="17:19" x14ac:dyDescent="0.25">
      <c r="Q41" s="5">
        <v>45383</v>
      </c>
      <c r="R41" s="13">
        <v>2.37</v>
      </c>
      <c r="S41" s="13">
        <v>0.09</v>
      </c>
    </row>
    <row r="42" spans="17:19" x14ac:dyDescent="0.25">
      <c r="Q42" s="5">
        <v>45413</v>
      </c>
      <c r="R42" s="13">
        <v>2.57</v>
      </c>
      <c r="S42" s="13">
        <v>0.6</v>
      </c>
    </row>
    <row r="43" spans="17:19" x14ac:dyDescent="0.25">
      <c r="Q43" s="5">
        <v>45444</v>
      </c>
      <c r="R43" s="13">
        <v>2.52</v>
      </c>
      <c r="S43" s="13">
        <v>0.66</v>
      </c>
    </row>
    <row r="44" spans="17:19" x14ac:dyDescent="0.25">
      <c r="Q44" s="5">
        <v>45474</v>
      </c>
      <c r="R44" s="13">
        <v>2.58</v>
      </c>
      <c r="S44" s="13">
        <v>0.82</v>
      </c>
    </row>
    <row r="45" spans="17:19" x14ac:dyDescent="0.25">
      <c r="Q45" s="5">
        <v>45505</v>
      </c>
      <c r="R45" s="13">
        <v>2.17</v>
      </c>
      <c r="S45" s="13">
        <v>-0.82</v>
      </c>
    </row>
    <row r="46" spans="17:19" x14ac:dyDescent="0.25">
      <c r="Q46" s="5">
        <v>45536</v>
      </c>
      <c r="R46" s="13">
        <v>1.74</v>
      </c>
      <c r="S46" s="13">
        <v>-2.11</v>
      </c>
    </row>
    <row r="47" spans="17:19" x14ac:dyDescent="0.25">
      <c r="Q47" s="5">
        <v>45566</v>
      </c>
      <c r="R47" s="13">
        <v>2</v>
      </c>
      <c r="S47" s="13">
        <v>-1.4</v>
      </c>
    </row>
    <row r="48" spans="17:19" x14ac:dyDescent="0.25">
      <c r="Q48" s="5">
        <v>45597</v>
      </c>
      <c r="R48" s="13">
        <v>2.2400000000000002</v>
      </c>
      <c r="S48" s="13">
        <v>-0.65</v>
      </c>
    </row>
    <row r="49" spans="17:19" x14ac:dyDescent="0.25">
      <c r="Q49" s="5">
        <v>45627</v>
      </c>
      <c r="R49" s="13">
        <v>2.4300000000000002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44958</v>
      </c>
      <c r="R5" s="13">
        <v>8.57</v>
      </c>
      <c r="S5" s="13">
        <v>4.78</v>
      </c>
      <c r="T5" s="13">
        <v>1.33</v>
      </c>
      <c r="U5" s="13">
        <v>0.26</v>
      </c>
      <c r="V5" s="14">
        <v>2.21</v>
      </c>
    </row>
    <row r="6" spans="1:22" x14ac:dyDescent="0.25">
      <c r="Q6" s="5">
        <v>44986</v>
      </c>
      <c r="R6" s="13">
        <v>7.97</v>
      </c>
      <c r="S6" s="13">
        <v>4.3099999999999996</v>
      </c>
      <c r="T6" s="13">
        <v>1.44</v>
      </c>
      <c r="U6" s="13">
        <v>-0.3</v>
      </c>
      <c r="V6" s="14">
        <v>2.5299999999999998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45017</v>
      </c>
      <c r="R7" s="13">
        <v>6.85</v>
      </c>
      <c r="S7" s="13">
        <v>3.52</v>
      </c>
      <c r="T7" s="13">
        <v>1.28</v>
      </c>
      <c r="U7" s="13">
        <v>-1.05</v>
      </c>
      <c r="V7" s="14">
        <v>3.1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45047</v>
      </c>
      <c r="R8" s="13">
        <v>5.39</v>
      </c>
      <c r="S8" s="13">
        <v>2.2400000000000002</v>
      </c>
      <c r="T8" s="13">
        <v>1.0900000000000001</v>
      </c>
      <c r="U8" s="13">
        <v>-1.29</v>
      </c>
      <c r="V8" s="14">
        <v>3.34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45078</v>
      </c>
      <c r="R9" s="13">
        <v>4.74</v>
      </c>
      <c r="S9" s="13">
        <v>2.0299999999999998</v>
      </c>
      <c r="T9" s="13">
        <v>0.92</v>
      </c>
      <c r="U9" s="13">
        <v>-1.65</v>
      </c>
      <c r="V9" s="14">
        <v>3.44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45108</v>
      </c>
      <c r="R10" s="13">
        <v>4.32</v>
      </c>
      <c r="S10" s="13">
        <v>1.78</v>
      </c>
      <c r="T10" s="13">
        <v>0.64</v>
      </c>
      <c r="U10" s="13">
        <v>-1.34</v>
      </c>
      <c r="V10" s="14">
        <v>3.24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45139</v>
      </c>
      <c r="R11" s="13">
        <v>5.32</v>
      </c>
      <c r="S11" s="13">
        <v>1.67</v>
      </c>
      <c r="T11" s="13">
        <v>0.56999999999999995</v>
      </c>
      <c r="U11" s="13">
        <v>-0.52</v>
      </c>
      <c r="V11" s="14">
        <v>3.6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45170</v>
      </c>
      <c r="R12" s="13">
        <v>4.8099999999999996</v>
      </c>
      <c r="S12" s="13">
        <v>1.54</v>
      </c>
      <c r="T12" s="13">
        <v>0.56999999999999995</v>
      </c>
      <c r="U12" s="13">
        <v>-0.3</v>
      </c>
      <c r="V12" s="14">
        <v>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45200</v>
      </c>
      <c r="R13" s="13">
        <v>3.24</v>
      </c>
      <c r="S13" s="13">
        <v>1.06</v>
      </c>
      <c r="T13" s="13">
        <v>0.51</v>
      </c>
      <c r="U13" s="13">
        <v>-1.05</v>
      </c>
      <c r="V13" s="14">
        <v>2.73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45231</v>
      </c>
      <c r="R14" s="13">
        <v>2.2000000000000002</v>
      </c>
      <c r="S14" s="13">
        <v>0.71</v>
      </c>
      <c r="T14" s="13">
        <v>0.36</v>
      </c>
      <c r="U14" s="13">
        <v>-1.06</v>
      </c>
      <c r="V14" s="14">
        <v>2.1800000000000002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45261</v>
      </c>
      <c r="R15" s="13">
        <v>1.89</v>
      </c>
      <c r="S15" s="13">
        <v>0.45</v>
      </c>
      <c r="T15" s="13">
        <v>0.2</v>
      </c>
      <c r="U15" s="13">
        <v>-0.83</v>
      </c>
      <c r="V15" s="14">
        <v>2.0699999999999998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45292</v>
      </c>
      <c r="R16" s="13">
        <v>2.5299999999999998</v>
      </c>
      <c r="S16" s="13">
        <v>0.63</v>
      </c>
      <c r="T16" s="13">
        <v>-0.16</v>
      </c>
      <c r="U16" s="13">
        <v>-0.02</v>
      </c>
      <c r="V16" s="14">
        <v>2.08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45323</v>
      </c>
      <c r="R17" s="13">
        <v>2.29</v>
      </c>
      <c r="S17" s="13">
        <v>0.24</v>
      </c>
      <c r="T17" s="13">
        <v>-0.31</v>
      </c>
      <c r="U17" s="13">
        <v>0.26</v>
      </c>
      <c r="V17" s="14">
        <v>2.09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45352</v>
      </c>
      <c r="R18" s="13">
        <v>2.57</v>
      </c>
      <c r="S18" s="13">
        <v>0.08</v>
      </c>
      <c r="T18" s="13">
        <v>-0.12</v>
      </c>
      <c r="U18" s="13">
        <v>0.28999999999999998</v>
      </c>
      <c r="V18" s="14">
        <v>2.3199999999999998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45383</v>
      </c>
      <c r="R19" s="13">
        <v>2.34</v>
      </c>
      <c r="S19" s="13">
        <v>0.17</v>
      </c>
      <c r="T19" s="13">
        <v>-0.09</v>
      </c>
      <c r="U19" s="13">
        <v>0.49</v>
      </c>
      <c r="V19" s="14">
        <v>1.75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45413</v>
      </c>
      <c r="R20" s="13">
        <v>3.82</v>
      </c>
      <c r="S20" s="13">
        <v>0.79</v>
      </c>
      <c r="T20" s="13">
        <v>-0.17</v>
      </c>
      <c r="U20" s="13">
        <v>0.5</v>
      </c>
      <c r="V20" s="14">
        <v>2.7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45444</v>
      </c>
      <c r="R21" s="13">
        <v>3.06</v>
      </c>
      <c r="S21" s="13">
        <v>0.71</v>
      </c>
      <c r="T21" s="13">
        <v>-0.14000000000000001</v>
      </c>
      <c r="U21" s="13">
        <v>0.56999999999999995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45474</v>
      </c>
      <c r="R22" s="13">
        <v>2.67</v>
      </c>
      <c r="S22" s="13">
        <v>0.84</v>
      </c>
      <c r="T22" s="13">
        <v>-0.14000000000000001</v>
      </c>
      <c r="U22" s="13">
        <v>0.24</v>
      </c>
      <c r="V22" s="14">
        <v>1.73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45505</v>
      </c>
      <c r="R23" s="13">
        <v>1.77</v>
      </c>
      <c r="S23" s="13">
        <v>0.67</v>
      </c>
      <c r="T23" s="13">
        <v>-0.23</v>
      </c>
      <c r="U23" s="13">
        <v>-0.17</v>
      </c>
      <c r="V23" s="14">
        <v>1.5</v>
      </c>
    </row>
    <row r="24" spans="2:22" x14ac:dyDescent="0.25">
      <c r="Q24" s="5">
        <v>45536</v>
      </c>
      <c r="R24" s="13">
        <v>2.56</v>
      </c>
      <c r="S24" s="13">
        <v>0.63</v>
      </c>
      <c r="T24" s="13">
        <v>-0.18</v>
      </c>
      <c r="U24" s="13">
        <v>-0.32</v>
      </c>
      <c r="V24" s="14">
        <v>2.42</v>
      </c>
    </row>
    <row r="25" spans="2:22" x14ac:dyDescent="0.25">
      <c r="Q25" s="5">
        <v>45566</v>
      </c>
      <c r="R25" s="13">
        <v>2.64</v>
      </c>
      <c r="S25" s="13">
        <v>0.73</v>
      </c>
      <c r="T25" s="13">
        <v>-0.19</v>
      </c>
      <c r="U25" s="13">
        <v>-0.09</v>
      </c>
      <c r="V25" s="14">
        <v>2.1800000000000002</v>
      </c>
    </row>
    <row r="26" spans="2:22" x14ac:dyDescent="0.25">
      <c r="Q26" s="5">
        <v>45597</v>
      </c>
      <c r="R26" s="13">
        <v>2.67</v>
      </c>
      <c r="S26" s="13">
        <v>0.67</v>
      </c>
      <c r="T26" s="13">
        <v>-0.14000000000000001</v>
      </c>
      <c r="U26" s="13">
        <v>0.08</v>
      </c>
      <c r="V26" s="14">
        <v>2.06</v>
      </c>
    </row>
    <row r="27" spans="2:22" x14ac:dyDescent="0.25">
      <c r="Q27" s="5">
        <v>45627</v>
      </c>
      <c r="R27" s="13">
        <v>3.1</v>
      </c>
      <c r="S27" s="13">
        <v>0.79</v>
      </c>
      <c r="T27" s="13">
        <v>-0.06</v>
      </c>
      <c r="U27" s="13">
        <v>0.28000000000000003</v>
      </c>
      <c r="V27" s="14">
        <v>2.09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44958</v>
      </c>
      <c r="R5" s="13">
        <v>8.57</v>
      </c>
      <c r="S5" s="13">
        <v>-0.8</v>
      </c>
      <c r="T5" s="13">
        <v>2.3199999999999998</v>
      </c>
      <c r="U5" s="13">
        <v>7.05</v>
      </c>
    </row>
    <row r="6" spans="1:21" x14ac:dyDescent="0.25">
      <c r="Q6" s="5">
        <v>44986</v>
      </c>
      <c r="R6" s="13">
        <v>7.97</v>
      </c>
      <c r="S6" s="13">
        <v>1.6</v>
      </c>
      <c r="T6" s="13">
        <v>0.64</v>
      </c>
      <c r="U6" s="13">
        <v>5.73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45017</v>
      </c>
      <c r="R7" s="13">
        <v>6.85</v>
      </c>
      <c r="S7" s="13">
        <v>3.73</v>
      </c>
      <c r="T7" s="13">
        <v>-1.22</v>
      </c>
      <c r="U7" s="13">
        <v>4.33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45047</v>
      </c>
      <c r="R8" s="13">
        <v>5.39</v>
      </c>
      <c r="S8" s="13">
        <v>2.92</v>
      </c>
      <c r="T8" s="13">
        <v>-0.8</v>
      </c>
      <c r="U8" s="13">
        <v>3.27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45078</v>
      </c>
      <c r="R9" s="13">
        <v>4.74</v>
      </c>
      <c r="S9" s="13">
        <v>1.33</v>
      </c>
      <c r="T9" s="13">
        <v>1.6</v>
      </c>
      <c r="U9" s="13">
        <v>1.81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45108</v>
      </c>
      <c r="R10" s="13">
        <v>4.32</v>
      </c>
      <c r="S10" s="13">
        <v>-0.35</v>
      </c>
      <c r="T10" s="13">
        <v>3.73</v>
      </c>
      <c r="U10" s="13">
        <v>0.94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45139</v>
      </c>
      <c r="R11" s="13">
        <v>5.32</v>
      </c>
      <c r="S11" s="13">
        <v>0.81</v>
      </c>
      <c r="T11" s="13">
        <v>2.92</v>
      </c>
      <c r="U11" s="13">
        <v>1.59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45170</v>
      </c>
      <c r="R12" s="13">
        <v>4.8099999999999996</v>
      </c>
      <c r="S12" s="13">
        <v>1.1599999999999999</v>
      </c>
      <c r="T12" s="13">
        <v>1.33</v>
      </c>
      <c r="U12" s="13">
        <v>2.3199999999999998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45200</v>
      </c>
      <c r="R13" s="13">
        <v>3.24</v>
      </c>
      <c r="S13" s="13">
        <v>1.1100000000000001</v>
      </c>
      <c r="T13" s="13">
        <v>-0.35</v>
      </c>
      <c r="U13" s="13">
        <v>2.4900000000000002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45231</v>
      </c>
      <c r="R14" s="13">
        <v>2.2000000000000002</v>
      </c>
      <c r="S14" s="13">
        <v>-0.71</v>
      </c>
      <c r="T14" s="13">
        <v>0.81</v>
      </c>
      <c r="U14" s="13">
        <v>2.09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45261</v>
      </c>
      <c r="R15" s="13">
        <v>1.89</v>
      </c>
      <c r="S15" s="13">
        <v>-2.16</v>
      </c>
      <c r="T15" s="13">
        <v>1.1599999999999999</v>
      </c>
      <c r="U15" s="13">
        <v>2.89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45292</v>
      </c>
      <c r="R16" s="13">
        <v>2.5299999999999998</v>
      </c>
      <c r="S16" s="13">
        <v>-1.9</v>
      </c>
      <c r="T16" s="13">
        <v>1.1100000000000001</v>
      </c>
      <c r="U16" s="13">
        <v>3.32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45323</v>
      </c>
      <c r="R17" s="13">
        <v>2.29</v>
      </c>
      <c r="S17" s="13">
        <v>-0.71</v>
      </c>
      <c r="T17" s="13">
        <v>-0.71</v>
      </c>
      <c r="U17" s="13">
        <v>3.71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45352</v>
      </c>
      <c r="R18" s="13">
        <v>2.57</v>
      </c>
      <c r="S18" s="13">
        <v>2.2799999999999998</v>
      </c>
      <c r="T18" s="13">
        <v>-2.16</v>
      </c>
      <c r="U18" s="13">
        <v>2.46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45383</v>
      </c>
      <c r="R19" s="13">
        <v>2.34</v>
      </c>
      <c r="S19" s="13">
        <v>3.54</v>
      </c>
      <c r="T19" s="13">
        <v>-1.9</v>
      </c>
      <c r="U19" s="13">
        <v>0.7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45413</v>
      </c>
      <c r="R20" s="13">
        <v>3.82</v>
      </c>
      <c r="S20" s="13">
        <v>4.46</v>
      </c>
      <c r="T20" s="13">
        <v>-0.71</v>
      </c>
      <c r="U20" s="13">
        <v>7.0000000000000007E-2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45444</v>
      </c>
      <c r="R21" s="13">
        <v>3.06</v>
      </c>
      <c r="S21" s="13">
        <v>1.81</v>
      </c>
      <c r="T21" s="13">
        <v>2.2799999999999998</v>
      </c>
      <c r="U21" s="13">
        <v>-1.03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45474</v>
      </c>
      <c r="R22" s="13">
        <v>2.67</v>
      </c>
      <c r="S22" s="13">
        <v>-0.02</v>
      </c>
      <c r="T22" s="13">
        <v>3.54</v>
      </c>
      <c r="U22" s="13">
        <v>-0.84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45505</v>
      </c>
      <c r="R23" s="13">
        <v>1.77</v>
      </c>
      <c r="S23" s="13">
        <v>-1.18</v>
      </c>
      <c r="T23" s="13">
        <v>4.46</v>
      </c>
      <c r="U23" s="13">
        <v>-1.51</v>
      </c>
    </row>
    <row r="24" spans="2:21" x14ac:dyDescent="0.25">
      <c r="Q24" s="5">
        <v>45536</v>
      </c>
      <c r="R24" s="13">
        <v>2.56</v>
      </c>
      <c r="S24" s="13">
        <v>0.66</v>
      </c>
      <c r="T24" s="13">
        <v>1.81</v>
      </c>
      <c r="U24" s="13">
        <v>0.08</v>
      </c>
    </row>
    <row r="25" spans="2:21" x14ac:dyDescent="0.25">
      <c r="Q25" s="5">
        <v>45566</v>
      </c>
      <c r="R25" s="13">
        <v>2.64</v>
      </c>
      <c r="S25" s="13">
        <v>1.08</v>
      </c>
      <c r="T25" s="13">
        <v>-0.02</v>
      </c>
      <c r="U25" s="13">
        <v>1.59</v>
      </c>
    </row>
    <row r="26" spans="2:21" x14ac:dyDescent="0.25">
      <c r="Q26" s="5">
        <v>45597</v>
      </c>
      <c r="R26" s="13">
        <v>2.67</v>
      </c>
      <c r="S26" s="13">
        <v>0.17</v>
      </c>
      <c r="T26" s="13">
        <v>-1.18</v>
      </c>
      <c r="U26" s="13">
        <v>3.68</v>
      </c>
    </row>
    <row r="27" spans="2:21" x14ac:dyDescent="0.25">
      <c r="Q27" s="5">
        <v>45627</v>
      </c>
      <c r="R27" s="13">
        <v>3.1</v>
      </c>
      <c r="S27" s="13">
        <v>-1.64</v>
      </c>
      <c r="T27" s="13">
        <v>0.66</v>
      </c>
      <c r="U27" s="13">
        <v>4.08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44287</v>
      </c>
      <c r="R5" s="13">
        <v>-0.1</v>
      </c>
      <c r="S5" s="13">
        <v>1.62</v>
      </c>
      <c r="T5" s="13">
        <v>-0.77</v>
      </c>
      <c r="U5" s="13">
        <v>0.77</v>
      </c>
    </row>
    <row r="6" spans="1:21" x14ac:dyDescent="0.25">
      <c r="Q6" s="5">
        <v>44317</v>
      </c>
      <c r="R6" s="13">
        <v>0.48</v>
      </c>
      <c r="S6" s="13">
        <v>1.98</v>
      </c>
      <c r="T6" s="13">
        <v>-0.36</v>
      </c>
      <c r="U6" s="13">
        <v>0.92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-0.56000000000000005</v>
      </c>
      <c r="S7" s="13">
        <v>1.9</v>
      </c>
      <c r="T7" s="13">
        <v>-1.57</v>
      </c>
      <c r="U7" s="13">
        <v>0.88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1.1100000000000001</v>
      </c>
      <c r="S8" s="13">
        <v>2.16</v>
      </c>
      <c r="T8" s="13">
        <v>0.37</v>
      </c>
      <c r="U8" s="13">
        <v>0.87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1.25</v>
      </c>
      <c r="S9" s="13">
        <v>2.96</v>
      </c>
      <c r="T9" s="13">
        <v>0.53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1.32</v>
      </c>
      <c r="S10" s="13">
        <v>3.36</v>
      </c>
      <c r="T10" s="13">
        <v>0.6</v>
      </c>
      <c r="U10" s="13">
        <v>1.88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1.82</v>
      </c>
      <c r="S11" s="13">
        <v>4.05</v>
      </c>
      <c r="T11" s="13">
        <v>1.01</v>
      </c>
      <c r="U11" s="13">
        <v>2.06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2.63</v>
      </c>
      <c r="S12" s="13">
        <v>4.87</v>
      </c>
      <c r="T12" s="13">
        <v>1.72</v>
      </c>
      <c r="U12" s="13">
        <v>2.56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2.78</v>
      </c>
      <c r="S13" s="13">
        <v>4.96</v>
      </c>
      <c r="T13" s="13">
        <v>1.94</v>
      </c>
      <c r="U13" s="13">
        <v>2.66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3.4</v>
      </c>
      <c r="S14" s="13">
        <v>5.1100000000000003</v>
      </c>
      <c r="T14" s="13">
        <v>2.5299999999999998</v>
      </c>
      <c r="U14" s="13">
        <v>2.4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4.37</v>
      </c>
      <c r="S15" s="13">
        <v>5.87</v>
      </c>
      <c r="T15" s="13">
        <v>3.39</v>
      </c>
      <c r="U15" s="13">
        <v>2.87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5.48</v>
      </c>
      <c r="S16" s="13">
        <v>7.44</v>
      </c>
      <c r="T16" s="13">
        <v>4.0599999999999996</v>
      </c>
      <c r="U16" s="13">
        <v>3.18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7.39</v>
      </c>
      <c r="S17" s="13">
        <v>7.44</v>
      </c>
      <c r="T17" s="13">
        <v>5.26</v>
      </c>
      <c r="U17" s="13">
        <v>3.85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8.09</v>
      </c>
      <c r="S18" s="13">
        <v>8.0500000000000007</v>
      </c>
      <c r="T18" s="13">
        <v>5.83</v>
      </c>
      <c r="U18" s="13">
        <v>4.37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9.02</v>
      </c>
      <c r="S19" s="13">
        <v>8.64</v>
      </c>
      <c r="T19" s="13">
        <v>6.57</v>
      </c>
      <c r="U19" s="13">
        <v>4.58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9.43</v>
      </c>
      <c r="S20" s="13">
        <v>8.8699999999999992</v>
      </c>
      <c r="T20" s="13">
        <v>6.95</v>
      </c>
      <c r="U20" s="13">
        <v>5.0599999999999996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9.35</v>
      </c>
      <c r="S21" s="13">
        <v>9.14</v>
      </c>
      <c r="T21" s="13">
        <v>7.31</v>
      </c>
      <c r="U21" s="13">
        <v>5.48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9.81</v>
      </c>
      <c r="S22" s="13">
        <v>9.93</v>
      </c>
      <c r="T22" s="13">
        <v>7.94</v>
      </c>
      <c r="U22" s="13">
        <v>6.02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10.57</v>
      </c>
      <c r="S23" s="13">
        <v>10.62</v>
      </c>
      <c r="T23" s="13">
        <v>8.0399999999999991</v>
      </c>
      <c r="U23" s="13">
        <v>6.42</v>
      </c>
    </row>
    <row r="24" spans="2:21" x14ac:dyDescent="0.25">
      <c r="Q24" s="5">
        <v>44866</v>
      </c>
      <c r="R24" s="13">
        <v>10.25</v>
      </c>
      <c r="S24" s="13">
        <v>10.050000000000001</v>
      </c>
      <c r="T24" s="13">
        <v>8.06</v>
      </c>
      <c r="U24" s="13">
        <v>6.61</v>
      </c>
    </row>
    <row r="25" spans="2:21" x14ac:dyDescent="0.25">
      <c r="Q25" s="5">
        <v>44896</v>
      </c>
      <c r="R25" s="13">
        <v>9.8000000000000007</v>
      </c>
      <c r="S25" s="13">
        <v>9.1999999999999993</v>
      </c>
      <c r="T25" s="13">
        <v>7.97</v>
      </c>
      <c r="U25" s="13">
        <v>6.91</v>
      </c>
    </row>
    <row r="26" spans="2:21" x14ac:dyDescent="0.25">
      <c r="Q26" s="5">
        <v>44927</v>
      </c>
      <c r="R26" s="13">
        <v>8.65</v>
      </c>
      <c r="S26" s="13">
        <v>8.64</v>
      </c>
      <c r="T26" s="13">
        <v>7.79</v>
      </c>
      <c r="U26" s="13">
        <v>7.11</v>
      </c>
    </row>
    <row r="27" spans="2:21" x14ac:dyDescent="0.25">
      <c r="Q27" s="5">
        <v>44958</v>
      </c>
      <c r="R27" s="13">
        <v>8.57</v>
      </c>
      <c r="S27" s="13">
        <v>8.5</v>
      </c>
      <c r="T27" s="13">
        <v>8.02</v>
      </c>
      <c r="U27" s="13">
        <v>7.44</v>
      </c>
    </row>
    <row r="28" spans="2:21" x14ac:dyDescent="0.25">
      <c r="B28" t="s">
        <v>287</v>
      </c>
      <c r="Q28" s="5">
        <v>44986</v>
      </c>
      <c r="R28" s="13">
        <v>7.97</v>
      </c>
      <c r="S28" s="13">
        <v>6.88</v>
      </c>
      <c r="T28" s="13">
        <v>8.0500000000000007</v>
      </c>
      <c r="U28" s="13">
        <v>7.53</v>
      </c>
    </row>
    <row r="29" spans="2:21" x14ac:dyDescent="0.25">
      <c r="Q29" s="5">
        <v>45017</v>
      </c>
      <c r="R29" s="13">
        <v>6.85</v>
      </c>
      <c r="S29" s="13">
        <v>6.96</v>
      </c>
      <c r="T29" s="13">
        <v>8.2100000000000009</v>
      </c>
      <c r="U29" s="13">
        <v>7.3</v>
      </c>
    </row>
    <row r="30" spans="2:21" x14ac:dyDescent="0.25">
      <c r="Q30" s="5">
        <v>45047</v>
      </c>
      <c r="R30" s="13">
        <v>5.39</v>
      </c>
      <c r="S30" s="13">
        <v>6.1</v>
      </c>
      <c r="T30" s="13">
        <v>7.26</v>
      </c>
      <c r="U30" s="13">
        <v>6.85</v>
      </c>
    </row>
    <row r="31" spans="2:21" x14ac:dyDescent="0.25">
      <c r="Q31" s="5">
        <v>45078</v>
      </c>
      <c r="R31" s="13">
        <v>4.74</v>
      </c>
      <c r="S31" s="13">
        <v>5.52</v>
      </c>
      <c r="T31" s="13">
        <v>6.92</v>
      </c>
      <c r="U31" s="13">
        <v>6.79</v>
      </c>
    </row>
    <row r="32" spans="2:21" x14ac:dyDescent="0.25">
      <c r="Q32" s="5">
        <v>45108</v>
      </c>
      <c r="R32" s="13">
        <v>4.32</v>
      </c>
      <c r="S32" s="13">
        <v>5.31</v>
      </c>
      <c r="T32" s="13">
        <v>6.23</v>
      </c>
      <c r="U32" s="13">
        <v>6.57</v>
      </c>
    </row>
    <row r="33" spans="17:21" x14ac:dyDescent="0.25">
      <c r="Q33" s="5">
        <v>45139</v>
      </c>
      <c r="R33" s="13">
        <v>5.32</v>
      </c>
      <c r="S33" s="13">
        <v>5.24</v>
      </c>
      <c r="T33" s="13">
        <v>6.4</v>
      </c>
      <c r="U33" s="13">
        <v>6.22</v>
      </c>
    </row>
    <row r="34" spans="17:21" x14ac:dyDescent="0.25">
      <c r="Q34" s="5">
        <v>45170</v>
      </c>
      <c r="R34" s="13">
        <v>4.8099999999999996</v>
      </c>
      <c r="S34" s="13">
        <v>4.34</v>
      </c>
      <c r="T34" s="13">
        <v>5.49</v>
      </c>
      <c r="U34" s="13">
        <v>5.45</v>
      </c>
    </row>
    <row r="35" spans="17:21" x14ac:dyDescent="0.25">
      <c r="Q35" s="5">
        <v>45200</v>
      </c>
      <c r="R35" s="13">
        <v>3.24</v>
      </c>
      <c r="S35" s="13">
        <v>2.9</v>
      </c>
      <c r="T35" s="13">
        <v>4.83</v>
      </c>
      <c r="U35" s="13">
        <v>4.96</v>
      </c>
    </row>
    <row r="36" spans="17:21" x14ac:dyDescent="0.25">
      <c r="Q36" s="5">
        <v>45231</v>
      </c>
      <c r="R36" s="13">
        <v>2.2000000000000002</v>
      </c>
      <c r="S36" s="13">
        <v>2.4</v>
      </c>
      <c r="T36" s="13">
        <v>3.56</v>
      </c>
      <c r="U36" s="13">
        <v>4.2</v>
      </c>
    </row>
    <row r="37" spans="17:21" x14ac:dyDescent="0.25">
      <c r="Q37" s="5">
        <v>45261</v>
      </c>
      <c r="R37" s="13">
        <v>1.89</v>
      </c>
      <c r="S37" s="13">
        <v>2.93</v>
      </c>
      <c r="T37" s="13">
        <v>3.07</v>
      </c>
      <c r="U37" s="13">
        <v>3.87</v>
      </c>
    </row>
    <row r="38" spans="17:21" x14ac:dyDescent="0.25">
      <c r="Q38" s="5">
        <v>45292</v>
      </c>
      <c r="R38" s="13">
        <v>2.5299999999999998</v>
      </c>
      <c r="S38" s="13">
        <v>2.77</v>
      </c>
      <c r="T38" s="13">
        <v>2.69</v>
      </c>
      <c r="U38" s="13">
        <v>3.61</v>
      </c>
    </row>
    <row r="39" spans="17:21" x14ac:dyDescent="0.25">
      <c r="Q39" s="5">
        <v>45323</v>
      </c>
      <c r="R39" s="13">
        <v>2.29</v>
      </c>
      <c r="S39" s="13">
        <v>2.58</v>
      </c>
      <c r="T39" s="13">
        <v>2.37</v>
      </c>
      <c r="U39" s="13">
        <v>3.34</v>
      </c>
    </row>
    <row r="40" spans="17:21" x14ac:dyDescent="0.25">
      <c r="Q40" s="5">
        <v>45352</v>
      </c>
      <c r="R40" s="13">
        <v>2.57</v>
      </c>
      <c r="S40" s="13">
        <v>2.4300000000000002</v>
      </c>
      <c r="T40" s="13">
        <v>2.76</v>
      </c>
      <c r="U40" s="13">
        <v>3.06</v>
      </c>
    </row>
    <row r="41" spans="17:21" x14ac:dyDescent="0.25">
      <c r="Q41" s="5">
        <v>45383</v>
      </c>
      <c r="R41" s="13">
        <v>2.34</v>
      </c>
      <c r="S41" s="13">
        <v>2.37</v>
      </c>
      <c r="T41" s="13">
        <v>2.15</v>
      </c>
      <c r="U41" s="13">
        <v>2.75</v>
      </c>
    </row>
    <row r="42" spans="17:21" x14ac:dyDescent="0.25">
      <c r="Q42" s="5">
        <v>45413</v>
      </c>
      <c r="R42" s="13">
        <v>3.82</v>
      </c>
      <c r="S42" s="13">
        <v>2.57</v>
      </c>
      <c r="T42" s="13">
        <v>3.63</v>
      </c>
      <c r="U42" s="13">
        <v>2.85</v>
      </c>
    </row>
    <row r="43" spans="17:21" x14ac:dyDescent="0.25">
      <c r="Q43" s="5">
        <v>45444</v>
      </c>
      <c r="R43" s="13">
        <v>3.06</v>
      </c>
      <c r="S43" s="13">
        <v>2.52</v>
      </c>
      <c r="T43" s="13">
        <v>2.7</v>
      </c>
      <c r="U43" s="13">
        <v>2.84</v>
      </c>
    </row>
    <row r="44" spans="17:21" x14ac:dyDescent="0.25">
      <c r="Q44" s="5">
        <v>45474</v>
      </c>
      <c r="R44" s="13">
        <v>2.67</v>
      </c>
      <c r="S44" s="13">
        <v>2.58</v>
      </c>
      <c r="T44" s="13">
        <v>2.6</v>
      </c>
      <c r="U44" s="13">
        <v>2.81</v>
      </c>
    </row>
    <row r="45" spans="17:21" x14ac:dyDescent="0.25">
      <c r="Q45" s="5">
        <v>45505</v>
      </c>
      <c r="R45" s="13">
        <v>1.77</v>
      </c>
      <c r="S45" s="13">
        <v>2.17</v>
      </c>
      <c r="T45" s="13">
        <v>2.2599999999999998</v>
      </c>
      <c r="U45" s="13">
        <v>2.8</v>
      </c>
    </row>
    <row r="46" spans="17:21" x14ac:dyDescent="0.25">
      <c r="Q46" s="5">
        <v>45536</v>
      </c>
      <c r="R46" s="13">
        <v>2.56</v>
      </c>
      <c r="S46" s="13">
        <v>1.74</v>
      </c>
      <c r="T46" s="13">
        <v>3.34</v>
      </c>
      <c r="U46" s="13">
        <v>2.66</v>
      </c>
    </row>
    <row r="47" spans="17:21" x14ac:dyDescent="0.25">
      <c r="Q47" s="5">
        <v>45566</v>
      </c>
      <c r="R47" s="13">
        <v>2.64</v>
      </c>
      <c r="S47" s="13">
        <v>2</v>
      </c>
      <c r="T47" s="13">
        <v>3.02</v>
      </c>
      <c r="U47" s="13">
        <v>2.72</v>
      </c>
    </row>
    <row r="48" spans="17:21" x14ac:dyDescent="0.25">
      <c r="Q48" s="5">
        <v>45597</v>
      </c>
      <c r="R48" s="13">
        <v>2.67</v>
      </c>
      <c r="S48" s="13">
        <v>2.2400000000000002</v>
      </c>
      <c r="T48" s="13">
        <v>2.88</v>
      </c>
      <c r="U48" s="13">
        <v>2.73</v>
      </c>
    </row>
    <row r="49" spans="17:21" x14ac:dyDescent="0.25">
      <c r="Q49" s="5">
        <v>45627</v>
      </c>
      <c r="R49" s="13">
        <v>3.1</v>
      </c>
      <c r="S49" s="13">
        <v>2.4300000000000002</v>
      </c>
      <c r="T49" s="13">
        <v>2.99</v>
      </c>
      <c r="U49" s="13">
        <v>2.75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44287</v>
      </c>
      <c r="R5" s="13">
        <v>-0.53</v>
      </c>
      <c r="S5" s="13">
        <v>-0.95</v>
      </c>
      <c r="T5" s="13">
        <v>-0.37</v>
      </c>
      <c r="U5" s="13">
        <v>-4.5599999999999996</v>
      </c>
      <c r="V5" s="13">
        <v>2.83</v>
      </c>
      <c r="W5" s="13">
        <v>1.42</v>
      </c>
    </row>
    <row r="6" spans="1:23" x14ac:dyDescent="0.25">
      <c r="Q6" s="5">
        <v>44317</v>
      </c>
      <c r="R6" s="13">
        <v>0.68</v>
      </c>
      <c r="S6" s="13">
        <v>-0.36</v>
      </c>
      <c r="T6" s="13">
        <v>0.89</v>
      </c>
      <c r="U6" s="13">
        <v>-5.01</v>
      </c>
      <c r="V6" s="13">
        <v>3.25</v>
      </c>
      <c r="W6" s="13">
        <v>1.69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-0.82</v>
      </c>
      <c r="S7" s="13">
        <v>-0.78</v>
      </c>
      <c r="T7" s="13">
        <v>-0.78</v>
      </c>
      <c r="U7" s="13">
        <v>-7.26</v>
      </c>
      <c r="V7" s="13">
        <v>2.46</v>
      </c>
      <c r="W7" s="13">
        <v>1.68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0.55000000000000004</v>
      </c>
      <c r="S8" s="13">
        <v>-0.21</v>
      </c>
      <c r="T8" s="13">
        <v>0.94</v>
      </c>
      <c r="U8" s="13">
        <v>-0.9</v>
      </c>
      <c r="V8" s="13">
        <v>-0.65</v>
      </c>
      <c r="W8" s="13">
        <v>1.47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0.82</v>
      </c>
      <c r="S9" s="13">
        <v>-0.02</v>
      </c>
      <c r="T9" s="13">
        <v>1.77</v>
      </c>
      <c r="U9" s="13">
        <v>-0.71</v>
      </c>
      <c r="V9" s="13">
        <v>-1.89</v>
      </c>
      <c r="W9" s="13">
        <v>1.45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1.06</v>
      </c>
      <c r="S10" s="13">
        <v>0.74</v>
      </c>
      <c r="T10" s="13">
        <v>1.92</v>
      </c>
      <c r="U10" s="13">
        <v>0.3</v>
      </c>
      <c r="V10" s="13">
        <v>-2</v>
      </c>
      <c r="W10" s="13">
        <v>1.29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1.34</v>
      </c>
      <c r="S11" s="13">
        <v>0.89</v>
      </c>
      <c r="T11" s="13">
        <v>1.84</v>
      </c>
      <c r="U11" s="13">
        <v>1.53</v>
      </c>
      <c r="V11" s="13">
        <v>-1.19</v>
      </c>
      <c r="W11" s="13">
        <v>1.25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1.47</v>
      </c>
      <c r="S12" s="13">
        <v>1.4</v>
      </c>
      <c r="T12" s="13">
        <v>3.04</v>
      </c>
      <c r="U12" s="13">
        <v>3.28</v>
      </c>
      <c r="V12" s="13">
        <v>-0.15</v>
      </c>
      <c r="W12" s="13">
        <v>1.07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2.2200000000000002</v>
      </c>
      <c r="S13" s="13">
        <v>1</v>
      </c>
      <c r="T13" s="13">
        <v>2.44</v>
      </c>
      <c r="U13" s="13">
        <v>3.34</v>
      </c>
      <c r="V13" s="13">
        <v>1.81</v>
      </c>
      <c r="W13" s="13">
        <v>1.1599999999999999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3.14</v>
      </c>
      <c r="S14" s="13">
        <v>3.9</v>
      </c>
      <c r="T14" s="13">
        <v>2.2000000000000002</v>
      </c>
      <c r="U14" s="13">
        <v>3.74</v>
      </c>
      <c r="V14" s="13">
        <v>2.4300000000000002</v>
      </c>
      <c r="W14" s="13">
        <v>1.37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4.24</v>
      </c>
      <c r="S15" s="13">
        <v>4.78</v>
      </c>
      <c r="T15" s="13">
        <v>3.68</v>
      </c>
      <c r="U15" s="13">
        <v>5.19</v>
      </c>
      <c r="V15" s="13">
        <v>3.27</v>
      </c>
      <c r="W15" s="13">
        <v>1.51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6.63</v>
      </c>
      <c r="S16" s="13">
        <v>5.68</v>
      </c>
      <c r="T16" s="13">
        <v>3.84</v>
      </c>
      <c r="U16" s="13">
        <v>6</v>
      </c>
      <c r="V16" s="13">
        <v>0.05</v>
      </c>
      <c r="W16" s="13">
        <v>1.79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7.87</v>
      </c>
      <c r="S17" s="13">
        <v>7.01</v>
      </c>
      <c r="T17" s="13">
        <v>5.79</v>
      </c>
      <c r="U17" s="13">
        <v>9.0500000000000007</v>
      </c>
      <c r="V17" s="13">
        <v>-0.74</v>
      </c>
      <c r="W17" s="13">
        <v>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9.77</v>
      </c>
      <c r="S18" s="13">
        <v>8.7899999999999991</v>
      </c>
      <c r="T18" s="13">
        <v>4.96</v>
      </c>
      <c r="U18" s="13">
        <v>9.4700000000000006</v>
      </c>
      <c r="V18" s="13">
        <v>-0.05</v>
      </c>
      <c r="W18" s="13">
        <v>1.97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11.18</v>
      </c>
      <c r="S19" s="13">
        <v>10.27</v>
      </c>
      <c r="T19" s="13">
        <v>6.5</v>
      </c>
      <c r="U19" s="13">
        <v>12.36</v>
      </c>
      <c r="V19" s="13">
        <v>-0.46</v>
      </c>
      <c r="W19" s="13">
        <v>0.75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11.36</v>
      </c>
      <c r="S20" s="13">
        <v>10.56</v>
      </c>
      <c r="T20" s="13">
        <v>7.6</v>
      </c>
      <c r="U20" s="13">
        <v>12.51</v>
      </c>
      <c r="V20" s="13">
        <v>7.0000000000000007E-2</v>
      </c>
      <c r="W20" s="13">
        <v>0.88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12.08</v>
      </c>
      <c r="S21" s="13">
        <v>10.63</v>
      </c>
      <c r="T21" s="13">
        <v>7.93</v>
      </c>
      <c r="U21" s="13">
        <v>13.35</v>
      </c>
      <c r="V21" s="13">
        <v>-1.53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13.03</v>
      </c>
      <c r="S22" s="13">
        <v>12.03</v>
      </c>
      <c r="T22" s="13">
        <v>7.11</v>
      </c>
      <c r="U22" s="13">
        <v>14.77</v>
      </c>
      <c r="V22" s="13">
        <v>1.73</v>
      </c>
      <c r="W22" s="13">
        <v>1.1399999999999999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14.29</v>
      </c>
      <c r="S23" s="13">
        <v>12.28</v>
      </c>
      <c r="T23" s="13">
        <v>7.43</v>
      </c>
      <c r="U23" s="13">
        <v>13.57</v>
      </c>
      <c r="V23" s="13">
        <v>1.95</v>
      </c>
      <c r="W23" s="13">
        <v>1.1399999999999999</v>
      </c>
    </row>
    <row r="24" spans="2:23" x14ac:dyDescent="0.25">
      <c r="Q24" s="5">
        <v>44866</v>
      </c>
      <c r="R24" s="13">
        <v>16.63</v>
      </c>
      <c r="S24" s="13">
        <v>12.17</v>
      </c>
      <c r="T24" s="13">
        <v>6.76</v>
      </c>
      <c r="U24" s="13">
        <v>10.91</v>
      </c>
      <c r="V24" s="13">
        <v>1.35</v>
      </c>
      <c r="W24" s="13">
        <v>1.55</v>
      </c>
    </row>
    <row r="25" spans="2:23" x14ac:dyDescent="0.25">
      <c r="Q25" s="5">
        <v>44896</v>
      </c>
      <c r="R25" s="13">
        <v>16.940000000000001</v>
      </c>
      <c r="S25" s="13">
        <v>12.92</v>
      </c>
      <c r="T25" s="13">
        <v>6.84</v>
      </c>
      <c r="U25" s="13">
        <v>9.5399999999999991</v>
      </c>
      <c r="V25" s="13">
        <v>1.61</v>
      </c>
      <c r="W25" s="13">
        <v>1.5</v>
      </c>
    </row>
    <row r="26" spans="2:23" x14ac:dyDescent="0.25">
      <c r="Q26" s="5">
        <v>44927</v>
      </c>
      <c r="R26" s="13">
        <v>17.559999999999999</v>
      </c>
      <c r="S26" s="13">
        <v>11.2</v>
      </c>
      <c r="T26" s="13">
        <v>6.2</v>
      </c>
      <c r="U26" s="13">
        <v>9.1300000000000008</v>
      </c>
      <c r="V26" s="13">
        <v>1.74</v>
      </c>
      <c r="W26" s="13">
        <v>1.79</v>
      </c>
    </row>
    <row r="27" spans="2:23" x14ac:dyDescent="0.25">
      <c r="Q27" s="5">
        <v>44958</v>
      </c>
      <c r="R27" s="13">
        <v>17.86</v>
      </c>
      <c r="S27" s="13">
        <v>10.38</v>
      </c>
      <c r="T27" s="13">
        <v>5.87</v>
      </c>
      <c r="U27" s="13">
        <v>9.4499999999999993</v>
      </c>
      <c r="V27" s="13">
        <v>1.37</v>
      </c>
      <c r="W27" s="13">
        <v>2.4</v>
      </c>
    </row>
    <row r="28" spans="2:23" x14ac:dyDescent="0.25">
      <c r="B28" t="s">
        <v>294</v>
      </c>
      <c r="Q28" s="5">
        <v>44986</v>
      </c>
      <c r="R28" s="13">
        <v>15.86</v>
      </c>
      <c r="S28" s="13">
        <v>9.7899999999999991</v>
      </c>
      <c r="T28" s="13">
        <v>5.76</v>
      </c>
      <c r="U28" s="13">
        <v>10.84</v>
      </c>
      <c r="V28" s="13">
        <v>1.6</v>
      </c>
      <c r="W28" s="13">
        <v>2.67</v>
      </c>
    </row>
    <row r="29" spans="2:23" x14ac:dyDescent="0.25">
      <c r="Q29" s="5">
        <v>45017</v>
      </c>
      <c r="R29" s="13">
        <v>14.46</v>
      </c>
      <c r="S29" s="13">
        <v>8.56</v>
      </c>
      <c r="T29" s="13">
        <v>5.76</v>
      </c>
      <c r="U29" s="13">
        <v>12.99</v>
      </c>
      <c r="V29" s="13">
        <v>1.89</v>
      </c>
      <c r="W29" s="13">
        <v>2.2400000000000002</v>
      </c>
    </row>
    <row r="30" spans="2:23" x14ac:dyDescent="0.25">
      <c r="Q30" s="5">
        <v>45047</v>
      </c>
      <c r="R30" s="13">
        <v>9.24</v>
      </c>
      <c r="S30" s="13">
        <v>6.9</v>
      </c>
      <c r="T30" s="13">
        <v>5.38</v>
      </c>
      <c r="U30" s="13">
        <v>14.05</v>
      </c>
      <c r="V30" s="13">
        <v>1.38</v>
      </c>
      <c r="W30" s="13">
        <v>2.35</v>
      </c>
    </row>
    <row r="31" spans="2:23" x14ac:dyDescent="0.25">
      <c r="Q31" s="5">
        <v>45078</v>
      </c>
      <c r="R31" s="13">
        <v>8.1</v>
      </c>
      <c r="S31" s="13">
        <v>5.68</v>
      </c>
      <c r="T31" s="13">
        <v>4.91</v>
      </c>
      <c r="U31" s="13">
        <v>12</v>
      </c>
      <c r="V31" s="13">
        <v>1.18</v>
      </c>
      <c r="W31" s="13">
        <v>3.58</v>
      </c>
    </row>
    <row r="32" spans="2:23" x14ac:dyDescent="0.25">
      <c r="Q32" s="5">
        <v>45108</v>
      </c>
      <c r="R32" s="13">
        <v>7.34</v>
      </c>
      <c r="S32" s="13">
        <v>4.96</v>
      </c>
      <c r="T32" s="13">
        <v>4.12</v>
      </c>
      <c r="U32" s="13">
        <v>10.92</v>
      </c>
      <c r="V32" s="13">
        <v>7.0000000000000007E-2</v>
      </c>
      <c r="W32" s="13">
        <v>3.45</v>
      </c>
    </row>
    <row r="33" spans="17:23" x14ac:dyDescent="0.25">
      <c r="Q33" s="5">
        <v>45139</v>
      </c>
      <c r="R33" s="13">
        <v>6.66</v>
      </c>
      <c r="S33" s="13">
        <v>4.6900000000000004</v>
      </c>
      <c r="T33" s="13">
        <v>3.8</v>
      </c>
      <c r="U33" s="13">
        <v>12.29</v>
      </c>
      <c r="V33" s="13">
        <v>-0.21</v>
      </c>
      <c r="W33" s="13">
        <v>3.51</v>
      </c>
    </row>
    <row r="34" spans="17:23" x14ac:dyDescent="0.25">
      <c r="Q34" s="5">
        <v>45170</v>
      </c>
      <c r="R34" s="13">
        <v>6.03</v>
      </c>
      <c r="S34" s="13">
        <v>3.01</v>
      </c>
      <c r="T34" s="13">
        <v>3.5</v>
      </c>
      <c r="U34" s="13">
        <v>9.3800000000000008</v>
      </c>
      <c r="V34" s="13">
        <v>0.57999999999999996</v>
      </c>
      <c r="W34" s="13">
        <v>3.33</v>
      </c>
    </row>
    <row r="35" spans="17:23" x14ac:dyDescent="0.25">
      <c r="Q35" s="5">
        <v>45200</v>
      </c>
      <c r="R35" s="13">
        <v>4.67</v>
      </c>
      <c r="S35" s="13">
        <v>2.4500000000000002</v>
      </c>
      <c r="T35" s="13">
        <v>3.15</v>
      </c>
      <c r="U35" s="13">
        <v>8.9700000000000006</v>
      </c>
      <c r="V35" s="13">
        <v>0.32</v>
      </c>
      <c r="W35" s="13">
        <v>3.1</v>
      </c>
    </row>
    <row r="36" spans="17:23" x14ac:dyDescent="0.25">
      <c r="Q36" s="5">
        <v>45231</v>
      </c>
      <c r="R36" s="13">
        <v>2.69</v>
      </c>
      <c r="S36" s="13">
        <v>1.34</v>
      </c>
      <c r="T36" s="13">
        <v>2.5099999999999998</v>
      </c>
      <c r="U36" s="13">
        <v>7.06</v>
      </c>
      <c r="V36" s="13">
        <v>0.05</v>
      </c>
      <c r="W36" s="13">
        <v>3.13</v>
      </c>
    </row>
    <row r="37" spans="17:23" x14ac:dyDescent="0.25">
      <c r="Q37" s="5">
        <v>45261</v>
      </c>
      <c r="R37" s="13">
        <v>1.95</v>
      </c>
      <c r="S37" s="13">
        <v>1.19</v>
      </c>
      <c r="T37" s="13">
        <v>2.65</v>
      </c>
      <c r="U37" s="13">
        <v>6.18</v>
      </c>
      <c r="V37" s="13">
        <v>-0.88</v>
      </c>
      <c r="W37" s="13">
        <v>3.11</v>
      </c>
    </row>
    <row r="38" spans="17:23" x14ac:dyDescent="0.25">
      <c r="Q38" s="5">
        <v>45292</v>
      </c>
      <c r="R38" s="13">
        <v>2.17</v>
      </c>
      <c r="S38" s="13">
        <v>0.02</v>
      </c>
      <c r="T38" s="13">
        <v>3.09</v>
      </c>
      <c r="U38" s="13">
        <v>5.49</v>
      </c>
      <c r="V38" s="13">
        <v>-3.07</v>
      </c>
      <c r="W38" s="13">
        <v>3.15</v>
      </c>
    </row>
    <row r="39" spans="17:23" x14ac:dyDescent="0.25">
      <c r="Q39" s="5">
        <v>45323</v>
      </c>
      <c r="R39" s="13">
        <v>1.45</v>
      </c>
      <c r="S39" s="13">
        <v>-0.87</v>
      </c>
      <c r="T39" s="13">
        <v>3.19</v>
      </c>
      <c r="U39" s="13">
        <v>4.84</v>
      </c>
      <c r="V39" s="13">
        <v>-3.77</v>
      </c>
      <c r="W39" s="13">
        <v>3.41</v>
      </c>
    </row>
    <row r="40" spans="17:23" x14ac:dyDescent="0.25">
      <c r="Q40" s="5">
        <v>45352</v>
      </c>
      <c r="R40" s="13">
        <v>1.1000000000000001</v>
      </c>
      <c r="S40" s="13">
        <v>-1.07</v>
      </c>
      <c r="T40" s="13">
        <v>3.67</v>
      </c>
      <c r="U40" s="13">
        <v>5.37</v>
      </c>
      <c r="V40" s="13">
        <v>-1.04</v>
      </c>
      <c r="W40" s="13">
        <v>3.34</v>
      </c>
    </row>
    <row r="41" spans="17:23" x14ac:dyDescent="0.25">
      <c r="Q41" s="5">
        <v>45383</v>
      </c>
      <c r="R41" s="13">
        <v>1.33</v>
      </c>
      <c r="S41" s="13">
        <v>-1.79</v>
      </c>
      <c r="T41" s="13">
        <v>1.41</v>
      </c>
      <c r="U41" s="13">
        <v>3.02</v>
      </c>
      <c r="V41" s="13">
        <v>-0.33</v>
      </c>
      <c r="W41" s="13">
        <v>3.62</v>
      </c>
    </row>
    <row r="42" spans="17:23" x14ac:dyDescent="0.25">
      <c r="Q42" s="5">
        <v>45413</v>
      </c>
      <c r="R42" s="13">
        <v>3.99</v>
      </c>
      <c r="S42" s="13">
        <v>-2.21</v>
      </c>
      <c r="T42" s="13">
        <v>2.04</v>
      </c>
      <c r="U42" s="13">
        <v>6.49</v>
      </c>
      <c r="V42" s="13">
        <v>-0.67</v>
      </c>
      <c r="W42" s="13">
        <v>3.56</v>
      </c>
    </row>
    <row r="43" spans="17:23" x14ac:dyDescent="0.25">
      <c r="Q43" s="5">
        <v>45444</v>
      </c>
      <c r="R43" s="13">
        <v>3.58</v>
      </c>
      <c r="S43" s="13">
        <v>-1.74</v>
      </c>
      <c r="T43" s="13">
        <v>0.92</v>
      </c>
      <c r="U43" s="13">
        <v>3.5</v>
      </c>
      <c r="V43" s="13">
        <v>-0.75</v>
      </c>
      <c r="W43" s="13">
        <v>3.63</v>
      </c>
    </row>
    <row r="44" spans="17:23" x14ac:dyDescent="0.25">
      <c r="Q44" s="5">
        <v>45474</v>
      </c>
      <c r="R44" s="13">
        <v>4.12</v>
      </c>
      <c r="S44" s="13">
        <v>-1.55</v>
      </c>
      <c r="T44" s="13">
        <v>0.93</v>
      </c>
      <c r="U44" s="13">
        <v>2.66</v>
      </c>
      <c r="V44" s="13">
        <v>-0.42</v>
      </c>
      <c r="W44" s="13">
        <v>3.72</v>
      </c>
    </row>
    <row r="45" spans="17:23" x14ac:dyDescent="0.25">
      <c r="Q45" s="5">
        <v>45505</v>
      </c>
      <c r="R45" s="13">
        <v>4.3</v>
      </c>
      <c r="S45" s="13">
        <v>-1.82</v>
      </c>
      <c r="T45" s="13">
        <v>0.74</v>
      </c>
      <c r="U45" s="13">
        <v>1.21</v>
      </c>
      <c r="V45" s="13">
        <v>0.28000000000000003</v>
      </c>
      <c r="W45" s="13">
        <v>3.72</v>
      </c>
    </row>
    <row r="46" spans="17:23" x14ac:dyDescent="0.25">
      <c r="Q46" s="5">
        <v>45536</v>
      </c>
      <c r="R46" s="13">
        <v>4.1100000000000003</v>
      </c>
      <c r="S46" s="13">
        <v>-1.81</v>
      </c>
      <c r="T46" s="13">
        <v>1.66</v>
      </c>
      <c r="U46" s="13">
        <v>5.12</v>
      </c>
      <c r="V46" s="13">
        <v>-1.43</v>
      </c>
      <c r="W46" s="13">
        <v>3.79</v>
      </c>
    </row>
    <row r="47" spans="17:23" x14ac:dyDescent="0.25">
      <c r="Q47" s="5">
        <v>45566</v>
      </c>
      <c r="R47" s="13">
        <v>3.94</v>
      </c>
      <c r="S47" s="13">
        <v>-1.86</v>
      </c>
      <c r="T47" s="13">
        <v>1.35</v>
      </c>
      <c r="U47" s="13">
        <v>4.21</v>
      </c>
      <c r="V47" s="13">
        <v>-1.88</v>
      </c>
      <c r="W47" s="13">
        <v>4.0599999999999996</v>
      </c>
    </row>
    <row r="48" spans="17:23" x14ac:dyDescent="0.25">
      <c r="Q48" s="5">
        <v>45597</v>
      </c>
      <c r="R48" s="13">
        <v>3.5</v>
      </c>
      <c r="S48" s="13">
        <v>-1.52</v>
      </c>
      <c r="T48" s="13">
        <v>1.75</v>
      </c>
      <c r="U48" s="13">
        <v>4.26</v>
      </c>
      <c r="V48" s="13">
        <v>-1.21</v>
      </c>
      <c r="W48" s="13">
        <v>3.81</v>
      </c>
    </row>
    <row r="49" spans="17:23" x14ac:dyDescent="0.25">
      <c r="Q49" s="5">
        <v>45627</v>
      </c>
      <c r="R49" s="13">
        <v>3.41</v>
      </c>
      <c r="S49" s="13">
        <v>-1.38</v>
      </c>
      <c r="T49" s="13">
        <v>2.4500000000000002</v>
      </c>
      <c r="U49" s="13">
        <v>4.3899999999999997</v>
      </c>
      <c r="V49" s="13">
        <v>-0.72</v>
      </c>
      <c r="W49" s="13">
        <v>3.85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123</v>
      </c>
      <c r="R5" s="13">
        <v>4.5</v>
      </c>
    </row>
    <row r="6" spans="1:21" x14ac:dyDescent="0.25">
      <c r="Q6" s="5" t="s">
        <v>82</v>
      </c>
      <c r="R6" s="13">
        <v>4.41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4.07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79</v>
      </c>
      <c r="R8" s="13">
        <v>3.95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3.36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77</v>
      </c>
      <c r="R10" s="13">
        <v>3.23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88</v>
      </c>
      <c r="R11" s="13">
        <v>3.12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83</v>
      </c>
      <c r="R12" s="13">
        <v>3.1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2.95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2.84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92</v>
      </c>
      <c r="R15" s="13">
        <v>2.83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2.4300000000000002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81</v>
      </c>
      <c r="R17" s="13">
        <v>2.13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80</v>
      </c>
      <c r="R18" s="13">
        <v>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75</v>
      </c>
      <c r="R19" s="13">
        <v>1.86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1.84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91</v>
      </c>
      <c r="R21" s="13">
        <v>1.75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1.62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1.56</v>
      </c>
    </row>
    <row r="24" spans="2:18" x14ac:dyDescent="0.25">
      <c r="Q24" s="5" t="s">
        <v>78</v>
      </c>
      <c r="R24" s="13">
        <v>1.4</v>
      </c>
    </row>
    <row r="25" spans="2:18" x14ac:dyDescent="0.25">
      <c r="Q25" s="5" t="s">
        <v>87</v>
      </c>
      <c r="R25" s="13">
        <v>1.01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5.53</v>
      </c>
    </row>
    <row r="6" spans="1:22" x14ac:dyDescent="0.25">
      <c r="Q6" s="5" t="s">
        <v>123</v>
      </c>
      <c r="R6" s="13">
        <v>4.97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4.92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79</v>
      </c>
      <c r="R8" s="13">
        <v>4.28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77</v>
      </c>
      <c r="R9" s="13">
        <v>3.93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3.46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89</v>
      </c>
      <c r="R11" s="13">
        <v>3.41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84</v>
      </c>
      <c r="R12" s="13">
        <v>3.33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3.11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2.99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2.75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75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92</v>
      </c>
      <c r="R17" s="13">
        <v>2.59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215</v>
      </c>
      <c r="R18" s="13">
        <v>2.57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88</v>
      </c>
      <c r="R19" s="13">
        <v>2.54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2.2999999999999998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80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90</v>
      </c>
      <c r="R22" s="13">
        <v>2.13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91</v>
      </c>
      <c r="R23" s="13">
        <v>1.88</v>
      </c>
    </row>
    <row r="24" spans="2:18" x14ac:dyDescent="0.25">
      <c r="Q24" s="5" t="s">
        <v>78</v>
      </c>
      <c r="R24" s="13">
        <v>1.81</v>
      </c>
    </row>
    <row r="25" spans="2:18" x14ac:dyDescent="0.25">
      <c r="Q25" s="5" t="s">
        <v>87</v>
      </c>
      <c r="R25" s="13">
        <v>1.64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44287</v>
      </c>
      <c r="R5" s="13">
        <v>38</v>
      </c>
      <c r="S5" s="13">
        <v>12</v>
      </c>
      <c r="T5" s="13">
        <v>12</v>
      </c>
      <c r="U5" s="13">
        <v>16</v>
      </c>
      <c r="V5" s="13">
        <v>12</v>
      </c>
    </row>
    <row r="6" spans="1:22" x14ac:dyDescent="0.25">
      <c r="Q6" s="5">
        <v>44317</v>
      </c>
      <c r="R6" s="13">
        <v>35</v>
      </c>
      <c r="S6" s="13">
        <v>13</v>
      </c>
      <c r="T6" s="13">
        <v>12</v>
      </c>
      <c r="U6" s="13">
        <v>19</v>
      </c>
      <c r="V6" s="13">
        <v>11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31</v>
      </c>
      <c r="S7" s="13">
        <v>15</v>
      </c>
      <c r="T7" s="13">
        <v>15</v>
      </c>
      <c r="U7" s="13">
        <v>16</v>
      </c>
      <c r="V7" s="13">
        <v>13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32</v>
      </c>
      <c r="S8" s="13">
        <v>16</v>
      </c>
      <c r="T8" s="13">
        <v>19</v>
      </c>
      <c r="U8" s="13">
        <v>14</v>
      </c>
      <c r="V8" s="13">
        <v>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31</v>
      </c>
      <c r="S9" s="13">
        <v>13</v>
      </c>
      <c r="T9" s="13">
        <v>17</v>
      </c>
      <c r="U9" s="13">
        <v>17</v>
      </c>
      <c r="V9" s="13">
        <v>12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31</v>
      </c>
      <c r="S10" s="13">
        <v>17</v>
      </c>
      <c r="T10" s="13">
        <v>13</v>
      </c>
      <c r="U10" s="13">
        <v>21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35</v>
      </c>
      <c r="S11" s="13">
        <v>11</v>
      </c>
      <c r="T11" s="13">
        <v>19</v>
      </c>
      <c r="U11" s="13">
        <v>13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29</v>
      </c>
      <c r="S12" s="13">
        <v>15</v>
      </c>
      <c r="T12" s="13">
        <v>15</v>
      </c>
      <c r="U12" s="13">
        <v>16</v>
      </c>
      <c r="V12" s="13">
        <v>15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26</v>
      </c>
      <c r="S13" s="13">
        <v>12</v>
      </c>
      <c r="T13" s="13">
        <v>19</v>
      </c>
      <c r="U13" s="13">
        <v>17</v>
      </c>
      <c r="V13" s="13">
        <v>16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14</v>
      </c>
      <c r="S14" s="13">
        <v>20</v>
      </c>
      <c r="T14" s="13">
        <v>14</v>
      </c>
      <c r="U14" s="13">
        <v>18</v>
      </c>
      <c r="V14" s="13">
        <v>24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7</v>
      </c>
      <c r="S15" s="13">
        <v>15</v>
      </c>
      <c r="T15" s="13">
        <v>18</v>
      </c>
      <c r="U15" s="13">
        <v>19</v>
      </c>
      <c r="V15" s="13">
        <v>31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9</v>
      </c>
      <c r="S16" s="13">
        <v>11</v>
      </c>
      <c r="T16" s="13">
        <v>16</v>
      </c>
      <c r="U16" s="13">
        <v>15</v>
      </c>
      <c r="V16" s="13">
        <v>39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12</v>
      </c>
      <c r="S17" s="13">
        <v>9</v>
      </c>
      <c r="T17" s="13">
        <v>12</v>
      </c>
      <c r="U17" s="13">
        <v>14</v>
      </c>
      <c r="V17" s="13">
        <v>43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</v>
      </c>
      <c r="S18" s="13">
        <v>11</v>
      </c>
      <c r="T18" s="13">
        <v>9</v>
      </c>
      <c r="U18" s="13">
        <v>17</v>
      </c>
      <c r="V18" s="13">
        <v>45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12</v>
      </c>
      <c r="S19" s="13">
        <v>7</v>
      </c>
      <c r="T19" s="13">
        <v>9</v>
      </c>
      <c r="U19" s="13">
        <v>14</v>
      </c>
      <c r="V19" s="13">
        <v>48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8</v>
      </c>
      <c r="S20" s="13">
        <v>9</v>
      </c>
      <c r="T20" s="13">
        <v>12</v>
      </c>
      <c r="U20" s="13">
        <v>12</v>
      </c>
      <c r="V20" s="13">
        <v>49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11</v>
      </c>
      <c r="S21" s="13">
        <v>8</v>
      </c>
      <c r="T21" s="13">
        <v>8</v>
      </c>
      <c r="U21" s="13">
        <v>13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13</v>
      </c>
      <c r="S22" s="13">
        <v>2</v>
      </c>
      <c r="T22" s="13">
        <v>12</v>
      </c>
      <c r="U22" s="13">
        <v>13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14</v>
      </c>
      <c r="S23" s="13">
        <v>2</v>
      </c>
      <c r="T23" s="13">
        <v>11</v>
      </c>
      <c r="U23" s="13">
        <v>11</v>
      </c>
      <c r="V23" s="13">
        <v>52</v>
      </c>
    </row>
    <row r="24" spans="2:22" x14ac:dyDescent="0.25">
      <c r="Q24" s="5">
        <v>44866</v>
      </c>
      <c r="R24" s="13">
        <v>14</v>
      </c>
      <c r="S24" s="13">
        <v>1</v>
      </c>
      <c r="T24" s="13">
        <v>9</v>
      </c>
      <c r="U24" s="13">
        <v>11</v>
      </c>
      <c r="V24" s="13">
        <v>55</v>
      </c>
    </row>
    <row r="25" spans="2:22" x14ac:dyDescent="0.25">
      <c r="Q25" s="5">
        <v>44896</v>
      </c>
      <c r="R25" s="13">
        <v>14</v>
      </c>
      <c r="S25" s="13">
        <v>2</v>
      </c>
      <c r="T25" s="13">
        <v>8</v>
      </c>
      <c r="U25" s="13">
        <v>13</v>
      </c>
      <c r="V25" s="13">
        <v>53</v>
      </c>
    </row>
    <row r="26" spans="2:22" x14ac:dyDescent="0.25">
      <c r="Q26" s="5">
        <v>44927</v>
      </c>
      <c r="R26" s="13">
        <v>14</v>
      </c>
      <c r="S26" s="13">
        <v>3</v>
      </c>
      <c r="T26" s="13">
        <v>5</v>
      </c>
      <c r="U26" s="13">
        <v>18</v>
      </c>
      <c r="V26" s="13">
        <v>50</v>
      </c>
    </row>
    <row r="27" spans="2:22" x14ac:dyDescent="0.25">
      <c r="Q27" s="5">
        <v>44958</v>
      </c>
      <c r="R27" s="13">
        <v>14</v>
      </c>
      <c r="S27" s="13">
        <v>4</v>
      </c>
      <c r="T27" s="13">
        <v>6</v>
      </c>
      <c r="U27" s="13">
        <v>14</v>
      </c>
      <c r="V27" s="13">
        <v>52</v>
      </c>
    </row>
    <row r="28" spans="2:22" x14ac:dyDescent="0.25">
      <c r="B28" t="s">
        <v>294</v>
      </c>
      <c r="Q28" s="5">
        <v>44986</v>
      </c>
      <c r="R28" s="13">
        <v>18</v>
      </c>
      <c r="S28" s="13">
        <v>3</v>
      </c>
      <c r="T28" s="13">
        <v>4</v>
      </c>
      <c r="U28" s="13">
        <v>15</v>
      </c>
      <c r="V28" s="13">
        <v>50</v>
      </c>
    </row>
    <row r="29" spans="2:22" x14ac:dyDescent="0.25">
      <c r="Q29" s="5">
        <v>45017</v>
      </c>
      <c r="R29" s="13">
        <v>18</v>
      </c>
      <c r="S29" s="13">
        <v>3</v>
      </c>
      <c r="T29" s="13">
        <v>4</v>
      </c>
      <c r="U29" s="13">
        <v>15</v>
      </c>
      <c r="V29" s="13">
        <v>50</v>
      </c>
    </row>
    <row r="30" spans="2:22" x14ac:dyDescent="0.25">
      <c r="Q30" s="5">
        <v>45047</v>
      </c>
      <c r="R30" s="13">
        <v>22</v>
      </c>
      <c r="S30" s="13">
        <v>2</v>
      </c>
      <c r="T30" s="13">
        <v>4</v>
      </c>
      <c r="U30" s="13">
        <v>15</v>
      </c>
      <c r="V30" s="13">
        <v>47</v>
      </c>
    </row>
    <row r="31" spans="2:22" x14ac:dyDescent="0.25">
      <c r="Q31" s="5">
        <v>45078</v>
      </c>
      <c r="R31" s="13">
        <v>21</v>
      </c>
      <c r="S31" s="13">
        <v>4</v>
      </c>
      <c r="T31" s="13">
        <v>2</v>
      </c>
      <c r="U31" s="13">
        <v>16</v>
      </c>
      <c r="V31" s="13">
        <v>47</v>
      </c>
    </row>
    <row r="32" spans="2:22" x14ac:dyDescent="0.25">
      <c r="Q32" s="5">
        <v>45108</v>
      </c>
      <c r="R32" s="13">
        <v>22</v>
      </c>
      <c r="S32" s="13">
        <v>6</v>
      </c>
      <c r="T32" s="13">
        <v>2</v>
      </c>
      <c r="U32" s="13">
        <v>15</v>
      </c>
      <c r="V32" s="13">
        <v>45</v>
      </c>
    </row>
    <row r="33" spans="17:22" x14ac:dyDescent="0.25">
      <c r="Q33" s="5">
        <v>45139</v>
      </c>
      <c r="R33" s="13">
        <v>20</v>
      </c>
      <c r="S33" s="13">
        <v>7</v>
      </c>
      <c r="T33" s="13">
        <v>1</v>
      </c>
      <c r="U33" s="13">
        <v>23</v>
      </c>
      <c r="V33" s="13">
        <v>39</v>
      </c>
    </row>
    <row r="34" spans="17:22" x14ac:dyDescent="0.25">
      <c r="Q34" s="5">
        <v>45170</v>
      </c>
      <c r="R34" s="13">
        <v>21</v>
      </c>
      <c r="S34" s="13">
        <v>6</v>
      </c>
      <c r="T34" s="13">
        <v>5</v>
      </c>
      <c r="U34" s="13">
        <v>18</v>
      </c>
      <c r="V34" s="13">
        <v>40</v>
      </c>
    </row>
    <row r="35" spans="17:22" x14ac:dyDescent="0.25">
      <c r="Q35" s="5">
        <v>45200</v>
      </c>
      <c r="R35" s="13">
        <v>22</v>
      </c>
      <c r="S35" s="13">
        <v>6</v>
      </c>
      <c r="T35" s="13">
        <v>3</v>
      </c>
      <c r="U35" s="13">
        <v>20</v>
      </c>
      <c r="V35" s="13">
        <v>39</v>
      </c>
    </row>
    <row r="36" spans="17:22" x14ac:dyDescent="0.25">
      <c r="Q36" s="5">
        <v>45231</v>
      </c>
      <c r="R36" s="13">
        <v>25</v>
      </c>
      <c r="S36" s="13">
        <v>7</v>
      </c>
      <c r="T36" s="13">
        <v>6</v>
      </c>
      <c r="U36" s="13">
        <v>16</v>
      </c>
      <c r="V36" s="13">
        <v>36</v>
      </c>
    </row>
    <row r="37" spans="17:22" x14ac:dyDescent="0.25">
      <c r="Q37" s="5">
        <v>45261</v>
      </c>
      <c r="R37" s="13">
        <v>25</v>
      </c>
      <c r="S37" s="13">
        <v>10</v>
      </c>
      <c r="T37" s="13">
        <v>4</v>
      </c>
      <c r="U37" s="13">
        <v>18</v>
      </c>
      <c r="V37" s="13">
        <v>33</v>
      </c>
    </row>
    <row r="38" spans="17:22" x14ac:dyDescent="0.25">
      <c r="Q38" s="5">
        <v>45292</v>
      </c>
      <c r="R38" s="13">
        <v>24</v>
      </c>
      <c r="S38" s="13">
        <v>4</v>
      </c>
      <c r="T38" s="13">
        <v>7</v>
      </c>
      <c r="U38" s="13">
        <v>19</v>
      </c>
      <c r="V38" s="13">
        <v>36</v>
      </c>
    </row>
    <row r="39" spans="17:22" x14ac:dyDescent="0.25">
      <c r="Q39" s="5">
        <v>45323</v>
      </c>
      <c r="R39" s="13">
        <v>26</v>
      </c>
      <c r="S39" s="13">
        <v>2</v>
      </c>
      <c r="T39" s="13">
        <v>13</v>
      </c>
      <c r="U39" s="13">
        <v>23</v>
      </c>
      <c r="V39" s="13">
        <v>26</v>
      </c>
    </row>
    <row r="40" spans="17:22" x14ac:dyDescent="0.25">
      <c r="Q40" s="5">
        <v>45352</v>
      </c>
      <c r="R40" s="13">
        <v>26</v>
      </c>
      <c r="S40" s="13">
        <v>8</v>
      </c>
      <c r="T40" s="13">
        <v>6</v>
      </c>
      <c r="U40" s="13">
        <v>24</v>
      </c>
      <c r="V40" s="13">
        <v>26</v>
      </c>
    </row>
    <row r="41" spans="17:22" x14ac:dyDescent="0.25">
      <c r="Q41" s="5">
        <v>45383</v>
      </c>
      <c r="R41" s="13">
        <v>28</v>
      </c>
      <c r="S41" s="13">
        <v>10</v>
      </c>
      <c r="T41" s="13">
        <v>4</v>
      </c>
      <c r="U41" s="13">
        <v>22</v>
      </c>
      <c r="V41" s="13">
        <v>26</v>
      </c>
    </row>
    <row r="42" spans="17:22" x14ac:dyDescent="0.25">
      <c r="Q42" s="5">
        <v>45413</v>
      </c>
      <c r="R42" s="13">
        <v>25</v>
      </c>
      <c r="S42" s="13">
        <v>9</v>
      </c>
      <c r="T42" s="13">
        <v>7</v>
      </c>
      <c r="U42" s="13">
        <v>24</v>
      </c>
      <c r="V42" s="13">
        <v>25</v>
      </c>
    </row>
    <row r="43" spans="17:22" x14ac:dyDescent="0.25">
      <c r="Q43" s="5">
        <v>45444</v>
      </c>
      <c r="R43" s="13">
        <v>29</v>
      </c>
      <c r="S43" s="13">
        <v>7</v>
      </c>
      <c r="T43" s="13">
        <v>6</v>
      </c>
      <c r="U43" s="13">
        <v>27</v>
      </c>
      <c r="V43" s="13">
        <v>21</v>
      </c>
    </row>
    <row r="44" spans="17:22" x14ac:dyDescent="0.25">
      <c r="Q44" s="5">
        <v>45474</v>
      </c>
      <c r="R44" s="13">
        <v>27</v>
      </c>
      <c r="S44" s="13">
        <v>7</v>
      </c>
      <c r="T44" s="13">
        <v>7</v>
      </c>
      <c r="U44" s="13">
        <v>21</v>
      </c>
      <c r="V44" s="13">
        <v>28</v>
      </c>
    </row>
    <row r="45" spans="17:22" x14ac:dyDescent="0.25">
      <c r="Q45" s="5">
        <v>45505</v>
      </c>
      <c r="R45" s="13">
        <v>27</v>
      </c>
      <c r="S45" s="13">
        <v>8</v>
      </c>
      <c r="T45" s="13">
        <v>10</v>
      </c>
      <c r="U45" s="13">
        <v>12</v>
      </c>
      <c r="V45" s="13">
        <v>33</v>
      </c>
    </row>
    <row r="46" spans="17:22" x14ac:dyDescent="0.25">
      <c r="Q46" s="5">
        <v>45536</v>
      </c>
      <c r="R46" s="13">
        <v>29</v>
      </c>
      <c r="S46" s="13">
        <v>8</v>
      </c>
      <c r="T46" s="13">
        <v>9</v>
      </c>
      <c r="U46" s="13">
        <v>12</v>
      </c>
      <c r="V46" s="13">
        <v>32</v>
      </c>
    </row>
    <row r="47" spans="17:22" x14ac:dyDescent="0.25">
      <c r="Q47" s="5">
        <v>45566</v>
      </c>
      <c r="R47" s="13">
        <v>29</v>
      </c>
      <c r="S47" s="13">
        <v>6</v>
      </c>
      <c r="T47" s="13">
        <v>11</v>
      </c>
      <c r="U47" s="13">
        <v>14</v>
      </c>
      <c r="V47" s="13">
        <v>30</v>
      </c>
    </row>
    <row r="48" spans="17:22" x14ac:dyDescent="0.25">
      <c r="Q48" s="5">
        <v>45597</v>
      </c>
      <c r="R48" s="13">
        <v>30</v>
      </c>
      <c r="S48" s="13">
        <v>5</v>
      </c>
      <c r="T48" s="13">
        <v>9</v>
      </c>
      <c r="U48" s="13">
        <v>18</v>
      </c>
      <c r="V48" s="13">
        <v>28</v>
      </c>
    </row>
    <row r="49" spans="17:22" x14ac:dyDescent="0.25">
      <c r="Q49" s="5">
        <v>45627</v>
      </c>
      <c r="R49" s="13">
        <v>29</v>
      </c>
      <c r="S49" s="13">
        <v>9</v>
      </c>
      <c r="T49" s="13">
        <v>8</v>
      </c>
      <c r="U49" s="13">
        <v>15</v>
      </c>
      <c r="V49" s="13">
        <v>29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5.74</v>
      </c>
      <c r="S5" s="114">
        <v>0.63</v>
      </c>
      <c r="T5" s="114">
        <v>-0.25</v>
      </c>
    </row>
    <row r="6" spans="1:22" x14ac:dyDescent="0.25">
      <c r="Q6" s="109" t="s">
        <v>69</v>
      </c>
      <c r="R6" s="114">
        <v>2.96</v>
      </c>
      <c r="S6" s="114">
        <v>-2.3199999999999998</v>
      </c>
      <c r="T6" s="114">
        <v>-1.02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0.01</v>
      </c>
      <c r="S7" s="114">
        <v>-0.97</v>
      </c>
      <c r="T7" s="114">
        <v>-0.04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-1.17</v>
      </c>
      <c r="S8" s="114">
        <v>-2.3199999999999998</v>
      </c>
      <c r="T8" s="114">
        <v>-2.59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L34" sqref="L3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135</v>
      </c>
      <c r="R5" s="119">
        <v>-18.239999999999998</v>
      </c>
      <c r="S5" s="120">
        <v>0.15</v>
      </c>
      <c r="W5"/>
    </row>
    <row r="6" spans="1:23" x14ac:dyDescent="0.25">
      <c r="Q6" t="s">
        <v>155</v>
      </c>
      <c r="R6" s="119">
        <v>-8.1300000000000008</v>
      </c>
      <c r="S6" s="120">
        <v>0.19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176</v>
      </c>
      <c r="R7" s="119">
        <v>-6.37</v>
      </c>
      <c r="S7" s="120">
        <v>0.25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128</v>
      </c>
      <c r="R8" s="119">
        <v>-5.34</v>
      </c>
      <c r="S8" s="120">
        <v>0.33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127</v>
      </c>
      <c r="R9" s="119">
        <v>-5.21</v>
      </c>
      <c r="S9" s="120">
        <v>0.57999999999999996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206</v>
      </c>
      <c r="R10" s="119">
        <v>-4.0599999999999996</v>
      </c>
      <c r="S10" s="120">
        <v>2.58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195</v>
      </c>
      <c r="R11" s="119">
        <v>-3.85</v>
      </c>
      <c r="S11" s="120">
        <v>4.3099999999999996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190</v>
      </c>
      <c r="R12" s="119">
        <v>-3.76</v>
      </c>
      <c r="S12" s="120">
        <v>5.57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204</v>
      </c>
      <c r="R13" s="119">
        <v>-3.69</v>
      </c>
      <c r="S13" s="120">
        <v>6.66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139</v>
      </c>
      <c r="R14" s="119">
        <v>-3.13</v>
      </c>
      <c r="S14" s="120">
        <v>6.73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157</v>
      </c>
      <c r="R15" s="119">
        <v>-3.06</v>
      </c>
      <c r="S15" s="120">
        <v>7.03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124</v>
      </c>
      <c r="R16" s="119">
        <v>-2.66</v>
      </c>
      <c r="S16" s="120">
        <v>7.4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171</v>
      </c>
      <c r="R17" s="119">
        <v>-2.6</v>
      </c>
      <c r="S17" s="120">
        <v>8.51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144</v>
      </c>
      <c r="R18" s="119">
        <v>-2.36</v>
      </c>
      <c r="S18" s="120">
        <v>9.59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185</v>
      </c>
      <c r="R19" s="119">
        <v>-2.34</v>
      </c>
      <c r="S19" s="120">
        <v>10.09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212</v>
      </c>
      <c r="R20" s="119">
        <v>-1.6</v>
      </c>
      <c r="S20" s="120">
        <v>10.71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179</v>
      </c>
      <c r="R21" s="119">
        <v>-1.46</v>
      </c>
      <c r="S21" s="120">
        <v>12.01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200</v>
      </c>
      <c r="R22" s="119">
        <v>-1.28</v>
      </c>
      <c r="S22" s="120">
        <v>14.22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132</v>
      </c>
      <c r="R23" s="119">
        <v>-1.22</v>
      </c>
      <c r="S23" s="120">
        <v>15.7</v>
      </c>
      <c r="W23"/>
    </row>
    <row r="24" spans="2:23" x14ac:dyDescent="0.25">
      <c r="Q24" t="s">
        <v>169</v>
      </c>
      <c r="R24" s="119">
        <v>-1.21</v>
      </c>
      <c r="S24" s="120">
        <v>16.260000000000002</v>
      </c>
      <c r="W24"/>
    </row>
    <row r="25" spans="2:23" x14ac:dyDescent="0.25">
      <c r="Q25" t="s">
        <v>129</v>
      </c>
      <c r="R25" s="119">
        <v>-1.05</v>
      </c>
      <c r="S25" s="120">
        <v>16.579999999999998</v>
      </c>
      <c r="W25"/>
    </row>
    <row r="26" spans="2:23" x14ac:dyDescent="0.25">
      <c r="Q26" t="s">
        <v>197</v>
      </c>
      <c r="R26" s="119">
        <v>-0.86</v>
      </c>
      <c r="S26" s="120">
        <v>16.670000000000002</v>
      </c>
      <c r="W26"/>
    </row>
    <row r="27" spans="2:23" x14ac:dyDescent="0.25">
      <c r="Q27" t="s">
        <v>167</v>
      </c>
      <c r="R27" s="119">
        <v>-0.69</v>
      </c>
      <c r="S27" s="120">
        <v>16.989999999999998</v>
      </c>
      <c r="W27"/>
    </row>
    <row r="28" spans="2:23" x14ac:dyDescent="0.25">
      <c r="B28" t="s">
        <v>287</v>
      </c>
      <c r="Q28" t="s">
        <v>133</v>
      </c>
      <c r="R28" s="119">
        <v>-0.66</v>
      </c>
      <c r="S28" s="120">
        <v>17.260000000000002</v>
      </c>
      <c r="W28"/>
    </row>
    <row r="29" spans="2:23" x14ac:dyDescent="0.25">
      <c r="Q29" t="s">
        <v>196</v>
      </c>
      <c r="R29" s="119">
        <v>-0.51</v>
      </c>
      <c r="S29" s="120">
        <v>17.440000000000001</v>
      </c>
      <c r="W29"/>
    </row>
    <row r="30" spans="2:23" x14ac:dyDescent="0.25">
      <c r="Q30" t="s">
        <v>187</v>
      </c>
      <c r="R30" s="119">
        <v>-0.49</v>
      </c>
      <c r="S30" s="120">
        <v>17.690000000000001</v>
      </c>
      <c r="W30"/>
    </row>
    <row r="31" spans="2:23" x14ac:dyDescent="0.25">
      <c r="Q31" t="s">
        <v>205</v>
      </c>
      <c r="R31" s="119">
        <v>-0.14000000000000001</v>
      </c>
      <c r="S31" s="120">
        <v>22.36</v>
      </c>
      <c r="W31"/>
    </row>
    <row r="32" spans="2:23" x14ac:dyDescent="0.25">
      <c r="Q32" t="s">
        <v>131</v>
      </c>
      <c r="R32" s="119">
        <v>0</v>
      </c>
      <c r="S32" s="120">
        <v>22.51</v>
      </c>
      <c r="W32"/>
    </row>
    <row r="33" spans="17:23" x14ac:dyDescent="0.25">
      <c r="Q33" t="s">
        <v>138</v>
      </c>
      <c r="R33" s="119">
        <v>0</v>
      </c>
      <c r="S33" s="120">
        <v>22.59</v>
      </c>
      <c r="W33"/>
    </row>
    <row r="34" spans="17:23" x14ac:dyDescent="0.25">
      <c r="Q34" t="s">
        <v>168</v>
      </c>
      <c r="R34" s="119">
        <v>0.22</v>
      </c>
      <c r="S34" s="120">
        <v>23.13</v>
      </c>
      <c r="W34"/>
    </row>
    <row r="35" spans="17:23" x14ac:dyDescent="0.25">
      <c r="Q35" t="s">
        <v>202</v>
      </c>
      <c r="R35" s="119">
        <v>0.32</v>
      </c>
      <c r="S35" s="120">
        <v>23.85</v>
      </c>
      <c r="W35"/>
    </row>
    <row r="36" spans="17:23" x14ac:dyDescent="0.25">
      <c r="Q36" t="s">
        <v>191</v>
      </c>
      <c r="R36" s="119">
        <v>0.48</v>
      </c>
      <c r="S36" s="120">
        <v>24.62</v>
      </c>
      <c r="W36"/>
    </row>
    <row r="37" spans="17:23" x14ac:dyDescent="0.25">
      <c r="Q37" t="s">
        <v>152</v>
      </c>
      <c r="R37" s="119">
        <v>0.65</v>
      </c>
      <c r="S37" s="120">
        <v>24.65</v>
      </c>
      <c r="W37"/>
    </row>
    <row r="38" spans="17:23" x14ac:dyDescent="0.25">
      <c r="Q38" t="s">
        <v>161</v>
      </c>
      <c r="R38" s="119">
        <v>0.66</v>
      </c>
      <c r="S38" s="120">
        <v>25.29</v>
      </c>
      <c r="W38"/>
    </row>
    <row r="39" spans="17:23" x14ac:dyDescent="0.25">
      <c r="Q39" t="s">
        <v>175</v>
      </c>
      <c r="R39" s="119">
        <v>0.7</v>
      </c>
      <c r="S39" s="120">
        <v>30.23</v>
      </c>
      <c r="W39"/>
    </row>
    <row r="40" spans="17:23" x14ac:dyDescent="0.25">
      <c r="Q40" t="s">
        <v>210</v>
      </c>
      <c r="R40" s="119">
        <v>0.83</v>
      </c>
      <c r="S40" s="120">
        <v>31.3</v>
      </c>
      <c r="W40"/>
    </row>
    <row r="41" spans="17:23" x14ac:dyDescent="0.25">
      <c r="Q41" t="s">
        <v>146</v>
      </c>
      <c r="R41" s="119">
        <v>0.96</v>
      </c>
      <c r="S41" s="120">
        <v>32.53</v>
      </c>
      <c r="W41"/>
    </row>
    <row r="42" spans="17:23" x14ac:dyDescent="0.25">
      <c r="Q42" t="s">
        <v>143</v>
      </c>
      <c r="R42" s="119">
        <v>0.98</v>
      </c>
      <c r="S42" s="120">
        <v>33.4</v>
      </c>
      <c r="W42"/>
    </row>
    <row r="43" spans="17:23" x14ac:dyDescent="0.25">
      <c r="Q43" t="s">
        <v>153</v>
      </c>
      <c r="R43" s="119">
        <v>1.1000000000000001</v>
      </c>
      <c r="S43" s="120">
        <v>33.64</v>
      </c>
      <c r="W43"/>
    </row>
    <row r="44" spans="17:23" x14ac:dyDescent="0.25">
      <c r="Q44" t="s">
        <v>148</v>
      </c>
      <c r="R44" s="119">
        <v>1.17</v>
      </c>
      <c r="S44" s="120">
        <v>34.94</v>
      </c>
      <c r="W44"/>
    </row>
    <row r="45" spans="17:23" x14ac:dyDescent="0.25">
      <c r="Q45" t="s">
        <v>194</v>
      </c>
      <c r="R45" s="119">
        <v>1.32</v>
      </c>
      <c r="S45" s="120">
        <v>35.07</v>
      </c>
      <c r="W45"/>
    </row>
    <row r="46" spans="17:23" x14ac:dyDescent="0.25">
      <c r="Q46" t="s">
        <v>198</v>
      </c>
      <c r="R46" s="119">
        <v>1.59</v>
      </c>
      <c r="S46" s="120">
        <v>35.76</v>
      </c>
      <c r="W46"/>
    </row>
    <row r="47" spans="17:23" x14ac:dyDescent="0.25">
      <c r="Q47" t="s">
        <v>177</v>
      </c>
      <c r="R47" s="119">
        <v>1.61</v>
      </c>
      <c r="S47" s="120">
        <v>36.31</v>
      </c>
      <c r="W47"/>
    </row>
    <row r="48" spans="17:23" x14ac:dyDescent="0.25">
      <c r="Q48" t="s">
        <v>147</v>
      </c>
      <c r="R48" s="119">
        <v>1.65</v>
      </c>
      <c r="S48" s="120">
        <v>37.26</v>
      </c>
      <c r="W48"/>
    </row>
    <row r="49" spans="17:23" x14ac:dyDescent="0.25">
      <c r="Q49" t="s">
        <v>136</v>
      </c>
      <c r="R49" s="119">
        <v>1.92</v>
      </c>
      <c r="S49" s="120">
        <v>40.24</v>
      </c>
      <c r="W49"/>
    </row>
    <row r="50" spans="17:23" x14ac:dyDescent="0.25">
      <c r="Q50" t="s">
        <v>162</v>
      </c>
      <c r="R50" s="119">
        <v>1.94</v>
      </c>
      <c r="S50" s="120">
        <v>40.25</v>
      </c>
      <c r="W50"/>
    </row>
    <row r="51" spans="17:23" x14ac:dyDescent="0.25">
      <c r="Q51" t="s">
        <v>159</v>
      </c>
      <c r="R51" s="119">
        <v>2.35</v>
      </c>
      <c r="S51" s="120">
        <v>41.61</v>
      </c>
      <c r="W51"/>
    </row>
    <row r="52" spans="17:23" x14ac:dyDescent="0.25">
      <c r="Q52" t="s">
        <v>199</v>
      </c>
      <c r="R52" s="119">
        <v>2.39</v>
      </c>
      <c r="S52" s="120">
        <v>41.66</v>
      </c>
      <c r="W52"/>
    </row>
    <row r="53" spans="17:23" x14ac:dyDescent="0.25">
      <c r="Q53" t="s">
        <v>170</v>
      </c>
      <c r="R53" s="119">
        <v>2.4300000000000002</v>
      </c>
      <c r="S53" s="120">
        <v>41.8</v>
      </c>
      <c r="W53"/>
    </row>
    <row r="54" spans="17:23" x14ac:dyDescent="0.25">
      <c r="Q54" t="s">
        <v>134</v>
      </c>
      <c r="R54" s="119">
        <v>2.5</v>
      </c>
      <c r="S54" s="120">
        <v>41.97</v>
      </c>
      <c r="W54"/>
    </row>
    <row r="55" spans="17:23" x14ac:dyDescent="0.25">
      <c r="Q55" t="s">
        <v>164</v>
      </c>
      <c r="R55" s="119">
        <v>2.5499999999999998</v>
      </c>
      <c r="S55" s="120">
        <v>42.2</v>
      </c>
      <c r="W55"/>
    </row>
    <row r="56" spans="17:23" x14ac:dyDescent="0.25">
      <c r="Q56" t="s">
        <v>150</v>
      </c>
      <c r="R56" s="119">
        <v>2.59</v>
      </c>
      <c r="S56" s="120">
        <v>44.04</v>
      </c>
      <c r="W56"/>
    </row>
    <row r="57" spans="17:23" x14ac:dyDescent="0.25">
      <c r="Q57" t="s">
        <v>154</v>
      </c>
      <c r="R57" s="119">
        <v>2.82</v>
      </c>
      <c r="S57" s="120">
        <v>44.26</v>
      </c>
      <c r="W57"/>
    </row>
    <row r="58" spans="17:23" x14ac:dyDescent="0.25">
      <c r="Q58" t="s">
        <v>192</v>
      </c>
      <c r="R58" s="119">
        <v>2.95</v>
      </c>
      <c r="S58" s="120">
        <v>44.5</v>
      </c>
      <c r="W58"/>
    </row>
    <row r="59" spans="17:23" x14ac:dyDescent="0.25">
      <c r="Q59" t="s">
        <v>189</v>
      </c>
      <c r="R59" s="119">
        <v>3.15</v>
      </c>
      <c r="S59" s="120">
        <v>44.62</v>
      </c>
      <c r="W59"/>
    </row>
    <row r="60" spans="17:23" x14ac:dyDescent="0.25">
      <c r="Q60" t="s">
        <v>125</v>
      </c>
      <c r="R60" s="119">
        <v>3.32</v>
      </c>
      <c r="S60" s="120">
        <v>46.81</v>
      </c>
      <c r="W60"/>
    </row>
    <row r="61" spans="17:23" x14ac:dyDescent="0.25">
      <c r="Q61" t="s">
        <v>156</v>
      </c>
      <c r="R61" s="119">
        <v>3.4</v>
      </c>
      <c r="S61" s="120">
        <v>48.5</v>
      </c>
      <c r="W61"/>
    </row>
    <row r="62" spans="17:23" ht="15" customHeight="1" x14ac:dyDescent="0.25">
      <c r="Q62" t="s">
        <v>184</v>
      </c>
      <c r="R62" s="119">
        <v>3.6</v>
      </c>
      <c r="S62" s="120">
        <v>48.86</v>
      </c>
      <c r="W62"/>
    </row>
    <row r="63" spans="17:23" ht="15" customHeight="1" x14ac:dyDescent="0.25">
      <c r="Q63" t="s">
        <v>142</v>
      </c>
      <c r="R63" s="119">
        <v>3.71</v>
      </c>
      <c r="S63" s="120">
        <v>49.13</v>
      </c>
      <c r="W63"/>
    </row>
    <row r="64" spans="17:23" ht="15" customHeight="1" x14ac:dyDescent="0.25">
      <c r="Q64" t="s">
        <v>160</v>
      </c>
      <c r="R64" s="119">
        <v>3.79</v>
      </c>
      <c r="S64" s="120">
        <v>50.76</v>
      </c>
      <c r="W64"/>
    </row>
    <row r="65" spans="17:23" ht="15" customHeight="1" x14ac:dyDescent="0.25">
      <c r="Q65" t="s">
        <v>183</v>
      </c>
      <c r="R65" s="119">
        <v>3.89</v>
      </c>
      <c r="S65" s="120">
        <v>51.63</v>
      </c>
      <c r="W65"/>
    </row>
    <row r="66" spans="17:23" x14ac:dyDescent="0.25">
      <c r="Q66" t="s">
        <v>201</v>
      </c>
      <c r="R66" s="119">
        <v>4.01</v>
      </c>
      <c r="S66" s="120">
        <v>55.33</v>
      </c>
      <c r="W66"/>
    </row>
    <row r="67" spans="17:23" x14ac:dyDescent="0.25">
      <c r="Q67" t="s">
        <v>140</v>
      </c>
      <c r="R67" s="119">
        <v>4.37</v>
      </c>
      <c r="S67" s="120">
        <v>55.41</v>
      </c>
      <c r="W67"/>
    </row>
    <row r="68" spans="17:23" ht="14.1" customHeight="1" x14ac:dyDescent="0.25">
      <c r="Q68" t="s">
        <v>163</v>
      </c>
      <c r="R68" s="119">
        <v>4.66</v>
      </c>
      <c r="S68" s="120">
        <v>56.46</v>
      </c>
      <c r="W68"/>
    </row>
    <row r="69" spans="17:23" x14ac:dyDescent="0.25">
      <c r="Q69" t="s">
        <v>141</v>
      </c>
      <c r="R69" s="119">
        <v>4.72</v>
      </c>
      <c r="S69" s="120">
        <v>57.08</v>
      </c>
      <c r="W69"/>
    </row>
    <row r="70" spans="17:23" x14ac:dyDescent="0.25">
      <c r="Q70" t="s">
        <v>207</v>
      </c>
      <c r="R70" s="119">
        <v>4.74</v>
      </c>
      <c r="S70" s="120">
        <v>61.72</v>
      </c>
      <c r="W70"/>
    </row>
    <row r="71" spans="17:23" x14ac:dyDescent="0.25">
      <c r="Q71" t="s">
        <v>209</v>
      </c>
      <c r="R71" s="119">
        <v>4.99</v>
      </c>
      <c r="S71" s="120">
        <v>63.94</v>
      </c>
      <c r="W71"/>
    </row>
    <row r="72" spans="17:23" x14ac:dyDescent="0.25">
      <c r="Q72" t="s">
        <v>126</v>
      </c>
      <c r="R72" s="119">
        <v>5.09</v>
      </c>
      <c r="S72" s="120">
        <v>64.260000000000005</v>
      </c>
      <c r="W72"/>
    </row>
    <row r="73" spans="17:23" x14ac:dyDescent="0.25">
      <c r="Q73" t="s">
        <v>178</v>
      </c>
      <c r="R73" s="119">
        <v>5.17</v>
      </c>
      <c r="S73" s="120">
        <v>64.44</v>
      </c>
      <c r="W73"/>
    </row>
    <row r="74" spans="17:23" x14ac:dyDescent="0.25">
      <c r="Q74" t="s">
        <v>166</v>
      </c>
      <c r="R74" s="119">
        <v>5.61</v>
      </c>
      <c r="S74" s="120">
        <v>64.61</v>
      </c>
      <c r="W74"/>
    </row>
    <row r="75" spans="17:23" x14ac:dyDescent="0.25">
      <c r="Q75" t="s">
        <v>182</v>
      </c>
      <c r="R75" s="119">
        <v>5.62</v>
      </c>
      <c r="S75" s="120">
        <v>76.36</v>
      </c>
      <c r="W75"/>
    </row>
    <row r="76" spans="17:23" x14ac:dyDescent="0.25">
      <c r="Q76" t="s">
        <v>149</v>
      </c>
      <c r="R76" s="119">
        <v>5.94</v>
      </c>
      <c r="S76" s="120">
        <v>78.22</v>
      </c>
      <c r="W76"/>
    </row>
    <row r="77" spans="17:23" x14ac:dyDescent="0.25">
      <c r="Q77" t="s">
        <v>180</v>
      </c>
      <c r="R77" s="119">
        <v>5.98</v>
      </c>
      <c r="S77" s="120">
        <v>80.77</v>
      </c>
      <c r="W77"/>
    </row>
    <row r="78" spans="17:23" x14ac:dyDescent="0.25">
      <c r="Q78" t="s">
        <v>173</v>
      </c>
      <c r="R78" s="119">
        <v>6.21</v>
      </c>
      <c r="S78" s="120">
        <v>81.760000000000005</v>
      </c>
      <c r="W78"/>
    </row>
    <row r="79" spans="17:23" x14ac:dyDescent="0.25">
      <c r="Q79" t="s">
        <v>203</v>
      </c>
      <c r="R79" s="119">
        <v>6.25</v>
      </c>
      <c r="S79" s="120">
        <v>85.43</v>
      </c>
      <c r="W79"/>
    </row>
    <row r="80" spans="17:23" x14ac:dyDescent="0.25">
      <c r="Q80" t="s">
        <v>193</v>
      </c>
      <c r="R80" s="119">
        <v>6.26</v>
      </c>
      <c r="S80" s="120">
        <v>85.54</v>
      </c>
      <c r="W80"/>
    </row>
    <row r="81" spans="17:23" x14ac:dyDescent="0.25">
      <c r="Q81" t="s">
        <v>208</v>
      </c>
      <c r="R81" s="119">
        <v>6.63</v>
      </c>
      <c r="S81" s="120">
        <v>85.82</v>
      </c>
      <c r="W81"/>
    </row>
    <row r="82" spans="17:23" x14ac:dyDescent="0.25">
      <c r="Q82" t="s">
        <v>130</v>
      </c>
      <c r="R82" s="119">
        <v>6.71</v>
      </c>
      <c r="S82" s="120">
        <v>88.18</v>
      </c>
      <c r="W82"/>
    </row>
    <row r="83" spans="17:23" x14ac:dyDescent="0.25">
      <c r="Q83" t="s">
        <v>186</v>
      </c>
      <c r="R83" s="119">
        <v>6.95</v>
      </c>
      <c r="S83" s="120">
        <v>88.59</v>
      </c>
      <c r="W83"/>
    </row>
    <row r="84" spans="17:23" x14ac:dyDescent="0.25">
      <c r="Q84" t="s">
        <v>158</v>
      </c>
      <c r="R84" s="119">
        <v>7.17</v>
      </c>
      <c r="S84" s="120">
        <v>91.99</v>
      </c>
      <c r="W84"/>
    </row>
    <row r="85" spans="17:23" x14ac:dyDescent="0.25">
      <c r="Q85" t="s">
        <v>151</v>
      </c>
      <c r="R85" s="119">
        <v>7.73</v>
      </c>
      <c r="S85" s="120">
        <v>92.82</v>
      </c>
      <c r="W85"/>
    </row>
    <row r="86" spans="17:23" x14ac:dyDescent="0.25">
      <c r="Q86" t="s">
        <v>188</v>
      </c>
      <c r="R86" s="119">
        <v>8.3699999999999992</v>
      </c>
      <c r="S86" s="120">
        <v>95.78</v>
      </c>
      <c r="W86"/>
    </row>
    <row r="87" spans="17:23" x14ac:dyDescent="0.25">
      <c r="Q87" t="s">
        <v>174</v>
      </c>
      <c r="R87" s="119">
        <v>8.41</v>
      </c>
      <c r="S87" s="120">
        <v>95.85</v>
      </c>
      <c r="W87"/>
    </row>
    <row r="88" spans="17:23" x14ac:dyDescent="0.25">
      <c r="Q88" t="s">
        <v>165</v>
      </c>
      <c r="R88" s="119">
        <v>8.5</v>
      </c>
      <c r="S88" s="120">
        <v>96.05</v>
      </c>
      <c r="W88"/>
    </row>
    <row r="89" spans="17:23" x14ac:dyDescent="0.25">
      <c r="Q89" t="s">
        <v>137</v>
      </c>
      <c r="R89" s="119">
        <v>8.7200000000000006</v>
      </c>
      <c r="S89" s="120">
        <v>96.21</v>
      </c>
      <c r="W89"/>
    </row>
    <row r="90" spans="17:23" x14ac:dyDescent="0.25">
      <c r="Q90" t="s">
        <v>5</v>
      </c>
      <c r="R90" s="119">
        <v>10.76</v>
      </c>
      <c r="S90" s="120">
        <v>98.36</v>
      </c>
      <c r="W90"/>
    </row>
    <row r="91" spans="17:23" x14ac:dyDescent="0.25">
      <c r="Q91" t="s">
        <v>211</v>
      </c>
      <c r="R91" s="119">
        <v>10.95</v>
      </c>
      <c r="S91" s="120">
        <v>99.01</v>
      </c>
      <c r="W91"/>
    </row>
    <row r="92" spans="17:23" x14ac:dyDescent="0.25">
      <c r="Q92" t="s">
        <v>181</v>
      </c>
      <c r="R92" s="119">
        <v>11.12</v>
      </c>
      <c r="S92" s="120">
        <v>99.2</v>
      </c>
      <c r="W92"/>
    </row>
    <row r="93" spans="17:23" x14ac:dyDescent="0.25">
      <c r="Q93" t="s">
        <v>172</v>
      </c>
      <c r="R93" s="119">
        <v>11.25</v>
      </c>
      <c r="S93" s="120">
        <v>99.76</v>
      </c>
      <c r="W93"/>
    </row>
    <row r="94" spans="17:23" x14ac:dyDescent="0.25">
      <c r="Q94" t="s">
        <v>145</v>
      </c>
      <c r="R94" s="119">
        <v>11.78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O9" sqref="O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44287</v>
      </c>
      <c r="R5" s="13">
        <v>-0.1</v>
      </c>
      <c r="S5" s="13">
        <v>-0.77</v>
      </c>
      <c r="T5" s="13">
        <v>0.89</v>
      </c>
      <c r="U5" s="13">
        <v>0.99</v>
      </c>
    </row>
    <row r="6" spans="1:21" x14ac:dyDescent="0.25">
      <c r="Q6" s="5">
        <v>44317</v>
      </c>
      <c r="R6" s="13">
        <v>0.48</v>
      </c>
      <c r="S6" s="13">
        <v>-0.36</v>
      </c>
      <c r="T6" s="13">
        <v>1.32</v>
      </c>
      <c r="U6" s="13">
        <v>1.25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-0.56000000000000005</v>
      </c>
      <c r="S7" s="13">
        <v>-1.57</v>
      </c>
      <c r="T7" s="13">
        <v>1.1000000000000001</v>
      </c>
      <c r="U7" s="13">
        <v>1.1599999999999999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1.1100000000000001</v>
      </c>
      <c r="S8" s="13">
        <v>0.37</v>
      </c>
      <c r="T8" s="13">
        <v>0.99</v>
      </c>
      <c r="U8" s="13">
        <v>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1.25</v>
      </c>
      <c r="S9" s="13">
        <v>0.53</v>
      </c>
      <c r="T9" s="13">
        <v>1.1599999999999999</v>
      </c>
      <c r="U9" s="13">
        <v>1.31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1.32</v>
      </c>
      <c r="S10" s="13">
        <v>0.6</v>
      </c>
      <c r="T10" s="13">
        <v>1.1499999999999999</v>
      </c>
      <c r="U10" s="13">
        <v>1.27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1.82</v>
      </c>
      <c r="S11" s="13">
        <v>1.01</v>
      </c>
      <c r="T11" s="13">
        <v>1.31</v>
      </c>
      <c r="U11" s="13">
        <v>1.39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2.63</v>
      </c>
      <c r="S12" s="13">
        <v>1.72</v>
      </c>
      <c r="T12" s="13">
        <v>1.49</v>
      </c>
      <c r="U12" s="13">
        <v>1.47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2.78</v>
      </c>
      <c r="S13" s="13">
        <v>1.94</v>
      </c>
      <c r="T13" s="13">
        <v>2.06</v>
      </c>
      <c r="U13" s="13">
        <v>2.11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3.4</v>
      </c>
      <c r="S14" s="13">
        <v>2.5299999999999998</v>
      </c>
      <c r="T14" s="13">
        <v>2.88</v>
      </c>
      <c r="U14" s="13">
        <v>2.96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4.37</v>
      </c>
      <c r="S15" s="13">
        <v>3.39</v>
      </c>
      <c r="T15" s="13">
        <v>3.51</v>
      </c>
      <c r="U15" s="13">
        <v>3.57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5.48</v>
      </c>
      <c r="S16" s="13">
        <v>4.0599999999999996</v>
      </c>
      <c r="T16" s="13">
        <v>4.13</v>
      </c>
      <c r="U16" s="13">
        <v>4.01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7.39</v>
      </c>
      <c r="S17" s="13">
        <v>5.26</v>
      </c>
      <c r="T17" s="13">
        <v>5.14</v>
      </c>
      <c r="U17" s="13">
        <v>4.37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8.09</v>
      </c>
      <c r="S18" s="13">
        <v>5.83</v>
      </c>
      <c r="T18" s="13">
        <v>6.01</v>
      </c>
      <c r="U18" s="13">
        <v>4.9800000000000004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9.02</v>
      </c>
      <c r="S19" s="13">
        <v>6.57</v>
      </c>
      <c r="T19" s="13">
        <v>6.62</v>
      </c>
      <c r="U19" s="13">
        <v>5.62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9.43</v>
      </c>
      <c r="S20" s="13">
        <v>6.95</v>
      </c>
      <c r="T20" s="13">
        <v>7.11</v>
      </c>
      <c r="U20" s="13">
        <v>6.15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9.35</v>
      </c>
      <c r="S21" s="13">
        <v>7.31</v>
      </c>
      <c r="T21" s="13">
        <v>7.61</v>
      </c>
      <c r="U21" s="13">
        <v>6.83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9.81</v>
      </c>
      <c r="S22" s="13">
        <v>7.94</v>
      </c>
      <c r="T22" s="13">
        <v>7.89</v>
      </c>
      <c r="U22" s="13">
        <v>7.14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10.57</v>
      </c>
      <c r="S23" s="13">
        <v>8.0399999999999991</v>
      </c>
      <c r="T23" s="13">
        <v>8.73</v>
      </c>
      <c r="U23" s="13">
        <v>7.83</v>
      </c>
    </row>
    <row r="24" spans="2:21" x14ac:dyDescent="0.25">
      <c r="Q24" s="5">
        <v>44866</v>
      </c>
      <c r="R24" s="13">
        <v>10.25</v>
      </c>
      <c r="S24" s="13">
        <v>8.06</v>
      </c>
      <c r="T24" s="13">
        <v>8.66</v>
      </c>
      <c r="U24" s="13">
        <v>7.78</v>
      </c>
    </row>
    <row r="25" spans="2:21" x14ac:dyDescent="0.25">
      <c r="Q25" s="5">
        <v>44896</v>
      </c>
      <c r="R25" s="13">
        <v>9.8000000000000007</v>
      </c>
      <c r="S25" s="13">
        <v>7.97</v>
      </c>
      <c r="T25" s="13">
        <v>8.2799999999999994</v>
      </c>
      <c r="U25" s="13">
        <v>7.05</v>
      </c>
    </row>
    <row r="26" spans="2:21" x14ac:dyDescent="0.25">
      <c r="Q26" s="5">
        <v>44927</v>
      </c>
      <c r="R26" s="13">
        <v>8.65</v>
      </c>
      <c r="S26" s="13">
        <v>7.79</v>
      </c>
      <c r="T26" s="13">
        <v>8.39</v>
      </c>
      <c r="U26" s="13">
        <v>7.37</v>
      </c>
    </row>
    <row r="27" spans="2:21" x14ac:dyDescent="0.25">
      <c r="Q27" s="5">
        <v>44958</v>
      </c>
      <c r="R27" s="13">
        <v>8.57</v>
      </c>
      <c r="S27" s="13">
        <v>8.02</v>
      </c>
      <c r="T27" s="13">
        <v>8.3699999999999992</v>
      </c>
      <c r="U27" s="13">
        <v>7.32</v>
      </c>
    </row>
    <row r="28" spans="2:21" x14ac:dyDescent="0.25">
      <c r="B28" t="s">
        <v>294</v>
      </c>
      <c r="Q28" s="5">
        <v>44986</v>
      </c>
      <c r="R28" s="13">
        <v>7.97</v>
      </c>
      <c r="S28" s="13">
        <v>8.0500000000000007</v>
      </c>
      <c r="T28" s="13">
        <v>8.15</v>
      </c>
      <c r="U28" s="13">
        <v>7.32</v>
      </c>
    </row>
    <row r="29" spans="2:21" x14ac:dyDescent="0.25">
      <c r="Q29" s="5">
        <v>45017</v>
      </c>
      <c r="R29" s="13">
        <v>6.85</v>
      </c>
      <c r="S29" s="13">
        <v>8.2100000000000009</v>
      </c>
      <c r="T29" s="13">
        <v>7.06</v>
      </c>
      <c r="U29" s="13">
        <v>6.84</v>
      </c>
    </row>
    <row r="30" spans="2:21" x14ac:dyDescent="0.25">
      <c r="Q30" s="5">
        <v>45047</v>
      </c>
      <c r="R30" s="13">
        <v>5.39</v>
      </c>
      <c r="S30" s="13">
        <v>7.26</v>
      </c>
      <c r="T30" s="13">
        <v>5.74</v>
      </c>
      <c r="U30" s="13">
        <v>5.65</v>
      </c>
    </row>
    <row r="31" spans="2:21" x14ac:dyDescent="0.25">
      <c r="Q31" s="5">
        <v>45078</v>
      </c>
      <c r="R31" s="13">
        <v>4.74</v>
      </c>
      <c r="S31" s="13">
        <v>6.92</v>
      </c>
      <c r="T31" s="13">
        <v>5.39</v>
      </c>
      <c r="U31" s="13">
        <v>5.29</v>
      </c>
    </row>
    <row r="32" spans="2:21" x14ac:dyDescent="0.25">
      <c r="Q32" s="5">
        <v>45108</v>
      </c>
      <c r="R32" s="13">
        <v>4.32</v>
      </c>
      <c r="S32" s="13">
        <v>6.23</v>
      </c>
      <c r="T32" s="13">
        <v>4.87</v>
      </c>
      <c r="U32" s="13">
        <v>4.84</v>
      </c>
    </row>
    <row r="33" spans="17:21" x14ac:dyDescent="0.25">
      <c r="Q33" s="5">
        <v>45139</v>
      </c>
      <c r="R33" s="13">
        <v>5.32</v>
      </c>
      <c r="S33" s="13">
        <v>6.4</v>
      </c>
      <c r="T33" s="13">
        <v>4.53</v>
      </c>
      <c r="U33" s="13">
        <v>4.4000000000000004</v>
      </c>
    </row>
    <row r="34" spans="17:21" x14ac:dyDescent="0.25">
      <c r="Q34" s="5">
        <v>45170</v>
      </c>
      <c r="R34" s="13">
        <v>4.8099999999999996</v>
      </c>
      <c r="S34" s="13">
        <v>5.49</v>
      </c>
      <c r="T34" s="13">
        <v>4.28</v>
      </c>
      <c r="U34" s="13">
        <v>4.1100000000000003</v>
      </c>
    </row>
    <row r="35" spans="17:21" x14ac:dyDescent="0.25">
      <c r="Q35" s="5">
        <v>45200</v>
      </c>
      <c r="R35" s="13">
        <v>3.24</v>
      </c>
      <c r="S35" s="13">
        <v>4.83</v>
      </c>
      <c r="T35" s="13">
        <v>3.49</v>
      </c>
      <c r="U35" s="13">
        <v>3.56</v>
      </c>
    </row>
    <row r="36" spans="17:21" x14ac:dyDescent="0.25">
      <c r="Q36" s="5">
        <v>45231</v>
      </c>
      <c r="R36" s="13">
        <v>2.2000000000000002</v>
      </c>
      <c r="S36" s="13">
        <v>3.56</v>
      </c>
      <c r="T36" s="13">
        <v>3.06</v>
      </c>
      <c r="U36" s="13">
        <v>3.16</v>
      </c>
    </row>
    <row r="37" spans="17:21" x14ac:dyDescent="0.25">
      <c r="Q37" s="5">
        <v>45261</v>
      </c>
      <c r="R37" s="13">
        <v>1.89</v>
      </c>
      <c r="S37" s="13">
        <v>3.07</v>
      </c>
      <c r="T37" s="13">
        <v>2.66</v>
      </c>
      <c r="U37" s="13">
        <v>2.59</v>
      </c>
    </row>
    <row r="38" spans="17:21" x14ac:dyDescent="0.25">
      <c r="Q38" s="5">
        <v>45292</v>
      </c>
      <c r="R38" s="13">
        <v>2.5299999999999998</v>
      </c>
      <c r="S38" s="13">
        <v>2.69</v>
      </c>
      <c r="T38" s="13">
        <v>3.14</v>
      </c>
      <c r="U38" s="13">
        <v>3.34</v>
      </c>
    </row>
    <row r="39" spans="17:21" x14ac:dyDescent="0.25">
      <c r="Q39" s="5">
        <v>45323</v>
      </c>
      <c r="R39" s="13">
        <v>2.29</v>
      </c>
      <c r="S39" s="13">
        <v>2.37</v>
      </c>
      <c r="T39" s="13">
        <v>2.79</v>
      </c>
      <c r="U39" s="13">
        <v>2.77</v>
      </c>
    </row>
    <row r="40" spans="17:21" x14ac:dyDescent="0.25">
      <c r="Q40" s="5">
        <v>45352</v>
      </c>
      <c r="R40" s="13">
        <v>2.57</v>
      </c>
      <c r="S40" s="13">
        <v>2.76</v>
      </c>
      <c r="T40" s="13">
        <v>2.91</v>
      </c>
      <c r="U40" s="13">
        <v>2.84</v>
      </c>
    </row>
    <row r="41" spans="17:21" x14ac:dyDescent="0.25">
      <c r="Q41" s="5">
        <v>45383</v>
      </c>
      <c r="R41" s="13">
        <v>2.34</v>
      </c>
      <c r="S41" s="13">
        <v>2.15</v>
      </c>
      <c r="T41" s="13">
        <v>2.5299999999999998</v>
      </c>
      <c r="U41" s="13">
        <v>2.21</v>
      </c>
    </row>
    <row r="42" spans="17:21" x14ac:dyDescent="0.25">
      <c r="Q42" s="5">
        <v>45413</v>
      </c>
      <c r="R42" s="13">
        <v>3.82</v>
      </c>
      <c r="S42" s="13">
        <v>3.63</v>
      </c>
      <c r="T42" s="13">
        <v>3.46</v>
      </c>
      <c r="U42" s="13">
        <v>3.56</v>
      </c>
    </row>
    <row r="43" spans="17:21" x14ac:dyDescent="0.25">
      <c r="Q43" s="5">
        <v>45444</v>
      </c>
      <c r="R43" s="13">
        <v>3.06</v>
      </c>
      <c r="S43" s="13">
        <v>2.7</v>
      </c>
      <c r="T43" s="13">
        <v>2.92</v>
      </c>
      <c r="U43" s="13">
        <v>3.07</v>
      </c>
    </row>
    <row r="44" spans="17:21" x14ac:dyDescent="0.25">
      <c r="Q44" s="5">
        <v>45474</v>
      </c>
      <c r="R44" s="13">
        <v>2.67</v>
      </c>
      <c r="S44" s="13">
        <v>2.6</v>
      </c>
      <c r="T44" s="13">
        <v>2.92</v>
      </c>
      <c r="U44" s="13">
        <v>3.12</v>
      </c>
    </row>
    <row r="45" spans="17:21" x14ac:dyDescent="0.25">
      <c r="Q45" s="5">
        <v>45505</v>
      </c>
      <c r="R45" s="13">
        <v>1.77</v>
      </c>
      <c r="S45" s="13">
        <v>2.2599999999999998</v>
      </c>
      <c r="T45" s="13">
        <v>2.58</v>
      </c>
      <c r="U45" s="13">
        <v>2.92</v>
      </c>
    </row>
    <row r="46" spans="17:21" x14ac:dyDescent="0.25">
      <c r="Q46" s="5">
        <v>45536</v>
      </c>
      <c r="R46" s="13">
        <v>2.56</v>
      </c>
      <c r="S46" s="13">
        <v>3.34</v>
      </c>
      <c r="T46" s="13">
        <v>3.09</v>
      </c>
      <c r="U46" s="13">
        <v>3.41</v>
      </c>
    </row>
    <row r="47" spans="17:21" x14ac:dyDescent="0.25">
      <c r="Q47" s="5">
        <v>45566</v>
      </c>
      <c r="R47" s="13">
        <v>2.64</v>
      </c>
      <c r="S47" s="13">
        <v>3.02</v>
      </c>
      <c r="T47" s="13">
        <v>3.05</v>
      </c>
      <c r="U47" s="13">
        <v>3.45</v>
      </c>
    </row>
    <row r="48" spans="17:21" x14ac:dyDescent="0.25">
      <c r="Q48" s="5">
        <v>45597</v>
      </c>
      <c r="R48" s="13">
        <v>2.67</v>
      </c>
      <c r="S48" s="13">
        <v>2.88</v>
      </c>
      <c r="T48" s="13">
        <v>2.9</v>
      </c>
      <c r="U48" s="13">
        <v>3.26</v>
      </c>
    </row>
    <row r="49" spans="17:21" x14ac:dyDescent="0.25">
      <c r="Q49" s="5">
        <v>45627</v>
      </c>
      <c r="R49" s="13">
        <v>3.1</v>
      </c>
      <c r="S49" s="13">
        <v>2.99</v>
      </c>
      <c r="T49" s="13">
        <v>3.28</v>
      </c>
      <c r="U49" s="13">
        <v>3.51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A3" sqref="A3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45261</v>
      </c>
      <c r="F5" s="26">
        <v>45627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45536</v>
      </c>
      <c r="O5" s="32">
        <v>45566</v>
      </c>
      <c r="P5" s="32">
        <v>45597</v>
      </c>
      <c r="Q5" s="33">
        <v>45627</v>
      </c>
      <c r="R5" s="31">
        <v>45536</v>
      </c>
      <c r="S5" s="32">
        <v>45566</v>
      </c>
      <c r="T5" s="32">
        <v>45597</v>
      </c>
      <c r="U5" s="33">
        <v>45627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119.07</v>
      </c>
      <c r="F7" s="47">
        <v>127.04</v>
      </c>
      <c r="G7" s="48">
        <v>-13.83</v>
      </c>
      <c r="H7" s="49">
        <v>-2.06</v>
      </c>
      <c r="I7" s="48">
        <v>-11.18</v>
      </c>
      <c r="J7" s="49">
        <v>-9.25</v>
      </c>
      <c r="K7" s="49">
        <v>-4.03</v>
      </c>
      <c r="L7" s="49">
        <v>-0.19</v>
      </c>
      <c r="M7" s="50">
        <v>5.89</v>
      </c>
      <c r="N7" s="49">
        <v>2.4</v>
      </c>
      <c r="O7" s="49">
        <v>5.15</v>
      </c>
      <c r="P7" s="49">
        <v>5.82</v>
      </c>
      <c r="Q7" s="50">
        <v>6.69</v>
      </c>
      <c r="R7" s="49">
        <v>2.4</v>
      </c>
      <c r="S7" s="49">
        <v>1.88</v>
      </c>
      <c r="T7" s="49">
        <v>0.55000000000000004</v>
      </c>
      <c r="U7" s="49">
        <v>-0.46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170.58</v>
      </c>
      <c r="F8" s="47">
        <v>175.78</v>
      </c>
      <c r="G8" s="48">
        <v>-2.14</v>
      </c>
      <c r="H8" s="49">
        <v>-1.31</v>
      </c>
      <c r="I8" s="48">
        <v>-9.89</v>
      </c>
      <c r="J8" s="49">
        <v>-6.58</v>
      </c>
      <c r="K8" s="49">
        <v>-0.92</v>
      </c>
      <c r="L8" s="49">
        <v>-0.69</v>
      </c>
      <c r="M8" s="50">
        <v>3.31</v>
      </c>
      <c r="N8" s="49">
        <v>0.35</v>
      </c>
      <c r="O8" s="49">
        <v>3.2</v>
      </c>
      <c r="P8" s="49">
        <v>3.69</v>
      </c>
      <c r="Q8" s="50">
        <v>3.05</v>
      </c>
      <c r="R8" s="49">
        <v>1.03</v>
      </c>
      <c r="S8" s="49">
        <v>2.1800000000000002</v>
      </c>
      <c r="T8" s="49">
        <v>0.71</v>
      </c>
      <c r="U8" s="49">
        <v>0.33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173.24</v>
      </c>
      <c r="F9" s="47">
        <v>148.24</v>
      </c>
      <c r="G9" s="48">
        <v>-34.82</v>
      </c>
      <c r="H9" s="49">
        <v>-20.86</v>
      </c>
      <c r="I9" s="48">
        <v>-45.42</v>
      </c>
      <c r="J9" s="49">
        <v>-35.79</v>
      </c>
      <c r="K9" s="49">
        <v>-17.93</v>
      </c>
      <c r="L9" s="49">
        <v>-6.3</v>
      </c>
      <c r="M9" s="50">
        <v>-15.98</v>
      </c>
      <c r="N9" s="49">
        <v>-11.72</v>
      </c>
      <c r="O9" s="49">
        <v>-16.96</v>
      </c>
      <c r="P9" s="49">
        <v>-16.510000000000002</v>
      </c>
      <c r="Q9" s="50">
        <v>-14.43</v>
      </c>
      <c r="R9" s="49">
        <v>-8.65</v>
      </c>
      <c r="S9" s="49">
        <v>-3.28</v>
      </c>
      <c r="T9" s="49">
        <v>0.62</v>
      </c>
      <c r="U9" s="49">
        <v>-0.38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165.4</v>
      </c>
      <c r="F10" s="47">
        <v>159.13</v>
      </c>
      <c r="G10" s="48">
        <v>-5.28</v>
      </c>
      <c r="H10" s="49">
        <v>-0.87</v>
      </c>
      <c r="I10" s="48">
        <v>6.02</v>
      </c>
      <c r="J10" s="49">
        <v>-6.98</v>
      </c>
      <c r="K10" s="49">
        <v>4.28</v>
      </c>
      <c r="L10" s="49">
        <v>0.42</v>
      </c>
      <c r="M10" s="50">
        <v>-0.65</v>
      </c>
      <c r="N10" s="49">
        <v>-1.0900000000000001</v>
      </c>
      <c r="O10" s="49">
        <v>4.1500000000000004</v>
      </c>
      <c r="P10" s="49">
        <v>-2.09</v>
      </c>
      <c r="Q10" s="50">
        <v>-3.79</v>
      </c>
      <c r="R10" s="49">
        <v>1.37</v>
      </c>
      <c r="S10" s="49">
        <v>3.82</v>
      </c>
      <c r="T10" s="49">
        <v>-2.73</v>
      </c>
      <c r="U10" s="49">
        <v>-0.32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77.319999999999993</v>
      </c>
      <c r="F12" s="47">
        <v>72.91</v>
      </c>
      <c r="G12" s="48">
        <v>-16.68</v>
      </c>
      <c r="H12" s="49">
        <v>-3.26</v>
      </c>
      <c r="I12" s="48">
        <v>-6.52</v>
      </c>
      <c r="J12" s="49">
        <v>-0.4</v>
      </c>
      <c r="K12" s="49">
        <v>8.99</v>
      </c>
      <c r="L12" s="49">
        <v>-8.66</v>
      </c>
      <c r="M12" s="50">
        <v>-12.04</v>
      </c>
      <c r="N12" s="49">
        <v>-21.41</v>
      </c>
      <c r="O12" s="49">
        <v>-18.14</v>
      </c>
      <c r="P12" s="49">
        <v>-11.42</v>
      </c>
      <c r="Q12" s="50">
        <v>-5.71</v>
      </c>
      <c r="R12" s="49">
        <v>-7.75</v>
      </c>
      <c r="S12" s="49">
        <v>-0.2</v>
      </c>
      <c r="T12" s="49">
        <v>0.06</v>
      </c>
      <c r="U12" s="49">
        <v>0.34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11.3</v>
      </c>
      <c r="F13" s="47">
        <v>13.76</v>
      </c>
      <c r="G13" s="48">
        <v>-65.66</v>
      </c>
      <c r="H13" s="49">
        <v>-15.46</v>
      </c>
      <c r="I13" s="48">
        <v>-54.81</v>
      </c>
      <c r="J13" s="49">
        <v>-48.23</v>
      </c>
      <c r="K13" s="49">
        <v>-11.49</v>
      </c>
      <c r="L13" s="49">
        <v>7.64</v>
      </c>
      <c r="M13" s="50">
        <v>5.01</v>
      </c>
      <c r="N13" s="49">
        <v>2.83</v>
      </c>
      <c r="O13" s="49">
        <v>-4.7300000000000004</v>
      </c>
      <c r="P13" s="49">
        <v>0.7</v>
      </c>
      <c r="Q13" s="50">
        <v>21.78</v>
      </c>
      <c r="R13" s="49">
        <v>-3.63</v>
      </c>
      <c r="S13" s="49">
        <v>8.5500000000000007</v>
      </c>
      <c r="T13" s="49">
        <v>8.2799999999999994</v>
      </c>
      <c r="U13" s="49">
        <v>-0.39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72.150000000000006</v>
      </c>
      <c r="F14" s="47">
        <v>114.76</v>
      </c>
      <c r="G14" s="48">
        <v>-47.25</v>
      </c>
      <c r="H14" s="49">
        <v>-28.24</v>
      </c>
      <c r="I14" s="48">
        <v>-33.6</v>
      </c>
      <c r="J14" s="49">
        <v>-54.68</v>
      </c>
      <c r="K14" s="49">
        <v>-58.89</v>
      </c>
      <c r="L14" s="49">
        <v>-19.239999999999998</v>
      </c>
      <c r="M14" s="50">
        <v>28.3</v>
      </c>
      <c r="N14" s="49">
        <v>-29.4</v>
      </c>
      <c r="O14" s="49">
        <v>-22.55</v>
      </c>
      <c r="P14" s="49">
        <v>65.12</v>
      </c>
      <c r="Q14" s="50">
        <v>59.06</v>
      </c>
      <c r="R14" s="49">
        <v>-19.329999999999998</v>
      </c>
      <c r="S14" s="49">
        <v>-5.68</v>
      </c>
      <c r="T14" s="49">
        <v>50.88</v>
      </c>
      <c r="U14" s="49">
        <v>9.66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1.0900000000000001</v>
      </c>
      <c r="F16" s="59">
        <v>1.05</v>
      </c>
      <c r="G16" s="48">
        <v>2.63</v>
      </c>
      <c r="H16" s="49">
        <v>0.04</v>
      </c>
      <c r="I16" s="48">
        <v>5.42</v>
      </c>
      <c r="J16" s="49">
        <v>1.19</v>
      </c>
      <c r="K16" s="49">
        <v>-1.1499999999999999</v>
      </c>
      <c r="L16" s="49">
        <v>0.95</v>
      </c>
      <c r="M16" s="50">
        <v>-0.81</v>
      </c>
      <c r="N16" s="49">
        <v>3.95</v>
      </c>
      <c r="O16" s="49">
        <v>3.24</v>
      </c>
      <c r="P16" s="49">
        <v>-1.65</v>
      </c>
      <c r="Q16" s="50">
        <v>-3.89</v>
      </c>
      <c r="R16" s="49">
        <v>0.85</v>
      </c>
      <c r="S16" s="49">
        <v>-1.82</v>
      </c>
      <c r="T16" s="49">
        <v>-2.5099999999999998</v>
      </c>
      <c r="U16" s="49">
        <v>-1.42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117.58</v>
      </c>
      <c r="F18" s="47">
        <v>119.45</v>
      </c>
      <c r="G18" s="48">
        <v>0.01</v>
      </c>
      <c r="H18" s="49">
        <v>0.26</v>
      </c>
      <c r="I18" s="48">
        <v>-3.62</v>
      </c>
      <c r="J18" s="49">
        <v>-2.06</v>
      </c>
      <c r="K18" s="49">
        <v>0.56000000000000005</v>
      </c>
      <c r="L18" s="49">
        <v>1.61</v>
      </c>
      <c r="M18" s="50">
        <v>0.96</v>
      </c>
      <c r="N18" s="49">
        <v>0.95</v>
      </c>
      <c r="O18" s="49">
        <v>0.1</v>
      </c>
      <c r="P18" s="49">
        <v>1.2</v>
      </c>
      <c r="Q18" s="50">
        <v>1.59</v>
      </c>
      <c r="R18" s="49">
        <v>-0.94</v>
      </c>
      <c r="S18" s="49">
        <v>-0.71</v>
      </c>
      <c r="T18" s="49">
        <v>0.34</v>
      </c>
      <c r="U18" s="49">
        <v>0.23</v>
      </c>
    </row>
    <row r="19" spans="2:21" x14ac:dyDescent="0.25">
      <c r="B19" s="61" t="s">
        <v>7</v>
      </c>
      <c r="C19" s="53"/>
      <c r="D19" s="54"/>
      <c r="E19" s="55">
        <v>126.86</v>
      </c>
      <c r="F19" s="38">
        <v>126.88</v>
      </c>
      <c r="G19" s="39">
        <v>9.7899999999999991</v>
      </c>
      <c r="H19" s="40">
        <v>2.39</v>
      </c>
      <c r="I19" s="39">
        <v>4.59</v>
      </c>
      <c r="J19" s="40">
        <v>2.93</v>
      </c>
      <c r="K19" s="40">
        <v>3.03</v>
      </c>
      <c r="L19" s="40">
        <v>3.18</v>
      </c>
      <c r="M19" s="41">
        <v>0.44</v>
      </c>
      <c r="N19" s="40">
        <v>3.13</v>
      </c>
      <c r="O19" s="40">
        <v>1.19</v>
      </c>
      <c r="P19" s="40">
        <v>0.11</v>
      </c>
      <c r="Q19" s="41">
        <v>0.02</v>
      </c>
      <c r="R19" s="40">
        <v>-0.26</v>
      </c>
      <c r="S19" s="40">
        <v>-0.71</v>
      </c>
      <c r="T19" s="40">
        <v>-0.88</v>
      </c>
      <c r="U19" s="40">
        <v>0.13</v>
      </c>
    </row>
    <row r="20" spans="2:21" x14ac:dyDescent="0.25">
      <c r="B20" s="61" t="s">
        <v>8</v>
      </c>
      <c r="C20" s="53"/>
      <c r="D20" s="54"/>
      <c r="E20" s="55">
        <v>115.97</v>
      </c>
      <c r="F20" s="38">
        <v>116.69</v>
      </c>
      <c r="G20" s="39">
        <v>-1.52</v>
      </c>
      <c r="H20" s="40">
        <v>-2.2400000000000002</v>
      </c>
      <c r="I20" s="39">
        <v>-7.78</v>
      </c>
      <c r="J20" s="40">
        <v>-7.73</v>
      </c>
      <c r="K20" s="40">
        <v>-3.01</v>
      </c>
      <c r="L20" s="40">
        <v>1.43</v>
      </c>
      <c r="M20" s="41">
        <v>0.87</v>
      </c>
      <c r="N20" s="40">
        <v>1.45</v>
      </c>
      <c r="O20" s="40">
        <v>1.32</v>
      </c>
      <c r="P20" s="40">
        <v>0.66</v>
      </c>
      <c r="Q20" s="41">
        <v>0.62</v>
      </c>
      <c r="R20" s="40">
        <v>-0.9</v>
      </c>
      <c r="S20" s="40">
        <v>-0.32</v>
      </c>
      <c r="T20" s="40">
        <v>-0.86</v>
      </c>
      <c r="U20" s="40">
        <v>0.09</v>
      </c>
    </row>
    <row r="21" spans="2:21" x14ac:dyDescent="0.25">
      <c r="B21" s="61" t="s">
        <v>9</v>
      </c>
      <c r="C21" s="53"/>
      <c r="D21" s="51"/>
      <c r="E21" s="55">
        <v>109.5</v>
      </c>
      <c r="F21" s="38">
        <v>111</v>
      </c>
      <c r="G21" s="39">
        <v>2.7</v>
      </c>
      <c r="H21" s="40">
        <v>7.0000000000000007E-2</v>
      </c>
      <c r="I21" s="39">
        <v>0.26</v>
      </c>
      <c r="J21" s="40">
        <v>-0.04</v>
      </c>
      <c r="K21" s="40">
        <v>-0.39</v>
      </c>
      <c r="L21" s="40">
        <v>-0.11</v>
      </c>
      <c r="M21" s="41">
        <v>0.84</v>
      </c>
      <c r="N21" s="40">
        <v>-0.02</v>
      </c>
      <c r="O21" s="40">
        <v>0.15</v>
      </c>
      <c r="P21" s="40">
        <v>1</v>
      </c>
      <c r="Q21" s="41">
        <v>1.37</v>
      </c>
      <c r="R21" s="40">
        <v>0.04</v>
      </c>
      <c r="S21" s="40">
        <v>0.21</v>
      </c>
      <c r="T21" s="40">
        <v>0.45</v>
      </c>
      <c r="U21" s="40">
        <v>0.47</v>
      </c>
    </row>
    <row r="22" spans="2:21" x14ac:dyDescent="0.25">
      <c r="B22" s="61" t="s">
        <v>61</v>
      </c>
      <c r="C22" s="53"/>
      <c r="D22" s="51"/>
      <c r="E22" s="55">
        <v>111.06</v>
      </c>
      <c r="F22" s="38">
        <v>118.87</v>
      </c>
      <c r="G22" s="39">
        <v>-14.49</v>
      </c>
      <c r="H22" s="40">
        <v>1.41</v>
      </c>
      <c r="I22" s="39">
        <v>-12.31</v>
      </c>
      <c r="J22" s="40">
        <v>-1.1200000000000001</v>
      </c>
      <c r="K22" s="40">
        <v>4.32</v>
      </c>
      <c r="L22" s="40">
        <v>0.32</v>
      </c>
      <c r="M22" s="41">
        <v>2.3199999999999998</v>
      </c>
      <c r="N22" s="40">
        <v>-3.42</v>
      </c>
      <c r="O22" s="40">
        <v>-4.41</v>
      </c>
      <c r="P22" s="40">
        <v>4.6900000000000004</v>
      </c>
      <c r="Q22" s="41">
        <v>7.03</v>
      </c>
      <c r="R22" s="40">
        <v>-3.14</v>
      </c>
      <c r="S22" s="40">
        <v>-2.27</v>
      </c>
      <c r="T22" s="40">
        <v>5.19</v>
      </c>
      <c r="U22" s="40">
        <v>0.5</v>
      </c>
    </row>
    <row r="23" spans="2:21" x14ac:dyDescent="0.25">
      <c r="B23" s="61" t="s">
        <v>62</v>
      </c>
      <c r="C23" s="44"/>
      <c r="D23" s="54"/>
      <c r="E23" s="55">
        <v>118.98</v>
      </c>
      <c r="F23" s="38">
        <v>119.58</v>
      </c>
      <c r="G23" s="39">
        <v>3.51</v>
      </c>
      <c r="H23" s="40">
        <v>0.02</v>
      </c>
      <c r="I23" s="39">
        <v>-1.62</v>
      </c>
      <c r="J23" s="40">
        <v>-2.25</v>
      </c>
      <c r="K23" s="40">
        <v>-0.15</v>
      </c>
      <c r="L23" s="40">
        <v>1.88</v>
      </c>
      <c r="M23" s="41">
        <v>0.69</v>
      </c>
      <c r="N23" s="40">
        <v>1.88</v>
      </c>
      <c r="O23" s="40">
        <v>1.07</v>
      </c>
      <c r="P23" s="40">
        <v>0.5</v>
      </c>
      <c r="Q23" s="41">
        <v>0.5</v>
      </c>
      <c r="R23" s="40">
        <v>-0.48</v>
      </c>
      <c r="S23" s="40">
        <v>-0.39</v>
      </c>
      <c r="T23" s="40">
        <v>-0.64</v>
      </c>
      <c r="U23" s="40">
        <v>0.17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118.56</v>
      </c>
      <c r="F24" s="47" t="s">
        <v>122</v>
      </c>
      <c r="G24" s="48">
        <v>1.34</v>
      </c>
      <c r="H24" s="49" t="s">
        <v>122</v>
      </c>
      <c r="I24" s="48">
        <v>-1.1599999999999999</v>
      </c>
      <c r="J24" s="49">
        <v>-1.07</v>
      </c>
      <c r="K24" s="49">
        <v>0.45</v>
      </c>
      <c r="L24" s="49">
        <v>-0.71</v>
      </c>
      <c r="M24" s="50" t="s">
        <v>122</v>
      </c>
      <c r="N24" s="49">
        <v>-2.11</v>
      </c>
      <c r="O24" s="49">
        <v>-1.4</v>
      </c>
      <c r="P24" s="49">
        <v>-0.65</v>
      </c>
      <c r="Q24" s="50" t="s">
        <v>122</v>
      </c>
      <c r="R24" s="49">
        <v>-0.62</v>
      </c>
      <c r="S24" s="49">
        <v>0.18</v>
      </c>
      <c r="T24" s="49">
        <v>-0.02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143.80000000000001</v>
      </c>
      <c r="F26" s="47" t="s">
        <v>122</v>
      </c>
      <c r="G26" s="48">
        <v>-2.66</v>
      </c>
      <c r="H26" s="50" t="s">
        <v>122</v>
      </c>
      <c r="I26" s="48">
        <v>-4.54</v>
      </c>
      <c r="J26" s="49">
        <v>-4.07</v>
      </c>
      <c r="K26" s="49">
        <v>-1.19</v>
      </c>
      <c r="L26" s="49">
        <v>-0.76</v>
      </c>
      <c r="M26" s="50" t="s">
        <v>122</v>
      </c>
      <c r="N26" s="49">
        <v>-2.11</v>
      </c>
      <c r="O26" s="49">
        <v>-0.76</v>
      </c>
      <c r="P26" s="49" t="s">
        <v>122</v>
      </c>
      <c r="Q26" s="50" t="s">
        <v>122</v>
      </c>
      <c r="R26" s="49">
        <v>-0.28000000000000003</v>
      </c>
      <c r="S26" s="49">
        <v>0.21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151.30000000000001</v>
      </c>
      <c r="F27" s="38" t="s">
        <v>122</v>
      </c>
      <c r="G27" s="39">
        <v>7.5</v>
      </c>
      <c r="H27" s="41" t="s">
        <v>122</v>
      </c>
      <c r="I27" s="39">
        <v>2.64</v>
      </c>
      <c r="J27" s="40">
        <v>2.95</v>
      </c>
      <c r="K27" s="40">
        <v>2.34</v>
      </c>
      <c r="L27" s="40">
        <v>1.68</v>
      </c>
      <c r="M27" s="41" t="s">
        <v>122</v>
      </c>
      <c r="N27" s="40">
        <v>1.94</v>
      </c>
      <c r="O27" s="40">
        <v>2.52</v>
      </c>
      <c r="P27" s="40" t="s">
        <v>122</v>
      </c>
      <c r="Q27" s="41" t="s">
        <v>122</v>
      </c>
      <c r="R27" s="40">
        <v>-0.84</v>
      </c>
      <c r="S27" s="40">
        <v>1.1100000000000001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137.80000000000001</v>
      </c>
      <c r="F28" s="38" t="s">
        <v>122</v>
      </c>
      <c r="G28" s="39">
        <v>-9.3000000000000007</v>
      </c>
      <c r="H28" s="41" t="s">
        <v>122</v>
      </c>
      <c r="I28" s="39">
        <v>-10.53</v>
      </c>
      <c r="J28" s="40">
        <v>-9.2200000000000006</v>
      </c>
      <c r="K28" s="40">
        <v>-3.61</v>
      </c>
      <c r="L28" s="40">
        <v>-1.94</v>
      </c>
      <c r="M28" s="41" t="s">
        <v>122</v>
      </c>
      <c r="N28" s="40">
        <v>-4.47</v>
      </c>
      <c r="O28" s="40">
        <v>-3.18</v>
      </c>
      <c r="P28" s="40" t="s">
        <v>122</v>
      </c>
      <c r="Q28" s="41" t="s">
        <v>122</v>
      </c>
      <c r="R28" s="40">
        <v>-0.28999999999999998</v>
      </c>
      <c r="S28" s="40">
        <v>0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146.19999999999999</v>
      </c>
      <c r="F29" s="67" t="s">
        <v>122</v>
      </c>
      <c r="G29" s="68">
        <v>6.56</v>
      </c>
      <c r="H29" s="69" t="s">
        <v>122</v>
      </c>
      <c r="I29" s="68">
        <v>1.9</v>
      </c>
      <c r="J29" s="70">
        <v>1.1399999999999999</v>
      </c>
      <c r="K29" s="70">
        <v>-0.67</v>
      </c>
      <c r="L29" s="70">
        <v>-0.16</v>
      </c>
      <c r="M29" s="69" t="s">
        <v>122</v>
      </c>
      <c r="N29" s="70">
        <v>-1.79</v>
      </c>
      <c r="O29" s="70">
        <v>3.62</v>
      </c>
      <c r="P29" s="70" t="s">
        <v>122</v>
      </c>
      <c r="Q29" s="69" t="s">
        <v>122</v>
      </c>
      <c r="R29" s="70">
        <v>0</v>
      </c>
      <c r="S29" s="70">
        <v>0.54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45261</v>
      </c>
      <c r="F5" s="26">
        <v>45627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45536</v>
      </c>
      <c r="O5" s="32">
        <v>45566</v>
      </c>
      <c r="P5" s="32">
        <v>45597</v>
      </c>
      <c r="Q5" s="33">
        <v>45627</v>
      </c>
      <c r="R5" s="31">
        <v>45536</v>
      </c>
      <c r="S5" s="32">
        <v>45566</v>
      </c>
      <c r="T5" s="32">
        <v>45597</v>
      </c>
      <c r="U5" s="33">
        <v>45627</v>
      </c>
      <c r="V5" s="31">
        <v>45566</v>
      </c>
      <c r="W5" s="32">
        <v>45597</v>
      </c>
      <c r="X5" s="33">
        <v>45627</v>
      </c>
    </row>
    <row r="6" spans="1:24" x14ac:dyDescent="0.25">
      <c r="B6" s="80" t="s">
        <v>254</v>
      </c>
      <c r="C6" s="80"/>
      <c r="D6" s="81">
        <v>1000</v>
      </c>
      <c r="E6" s="82">
        <v>124.05</v>
      </c>
      <c r="F6" s="82">
        <v>127.07</v>
      </c>
      <c r="G6" s="83">
        <v>5.42</v>
      </c>
      <c r="H6" s="84">
        <v>2.36</v>
      </c>
      <c r="I6" s="83">
        <v>2.74</v>
      </c>
      <c r="J6" s="84">
        <v>2.59</v>
      </c>
      <c r="K6" s="84">
        <v>2.4900000000000002</v>
      </c>
      <c r="L6" s="84">
        <v>2.16</v>
      </c>
      <c r="M6" s="85">
        <v>2.2200000000000002</v>
      </c>
      <c r="N6" s="84">
        <v>1.74</v>
      </c>
      <c r="O6" s="84">
        <v>2</v>
      </c>
      <c r="P6" s="84">
        <v>2.2400000000000002</v>
      </c>
      <c r="Q6" s="85">
        <v>2.4300000000000002</v>
      </c>
      <c r="R6" s="84">
        <v>-0.09</v>
      </c>
      <c r="S6" s="84">
        <v>0.34</v>
      </c>
      <c r="T6" s="84">
        <v>-0.32</v>
      </c>
      <c r="U6" s="85">
        <v>0.36</v>
      </c>
      <c r="V6" s="84">
        <v>-0.21</v>
      </c>
      <c r="W6" s="84">
        <v>-0.17</v>
      </c>
      <c r="X6" s="85">
        <v>0.18</v>
      </c>
    </row>
    <row r="7" spans="1:24" x14ac:dyDescent="0.25">
      <c r="B7" s="80" t="s">
        <v>255</v>
      </c>
      <c r="C7" s="80"/>
      <c r="D7" s="86">
        <v>1000</v>
      </c>
      <c r="E7" s="82">
        <v>118.56</v>
      </c>
      <c r="F7" s="82">
        <v>122.24</v>
      </c>
      <c r="G7" s="83">
        <v>5.26</v>
      </c>
      <c r="H7" s="84">
        <v>2.67</v>
      </c>
      <c r="I7" s="83">
        <v>2.4500000000000002</v>
      </c>
      <c r="J7" s="84">
        <v>2.46</v>
      </c>
      <c r="K7" s="84">
        <v>3.07</v>
      </c>
      <c r="L7" s="84">
        <v>2.33</v>
      </c>
      <c r="M7" s="85">
        <v>2.81</v>
      </c>
      <c r="N7" s="84">
        <v>2.56</v>
      </c>
      <c r="O7" s="84">
        <v>2.64</v>
      </c>
      <c r="P7" s="84">
        <v>2.67</v>
      </c>
      <c r="Q7" s="85">
        <v>3.1</v>
      </c>
      <c r="R7" s="84">
        <v>1.56</v>
      </c>
      <c r="S7" s="84">
        <v>-0.35</v>
      </c>
      <c r="T7" s="84">
        <v>-1.02</v>
      </c>
      <c r="U7" s="85">
        <v>-0.28000000000000003</v>
      </c>
      <c r="V7" s="84">
        <v>-0.46</v>
      </c>
      <c r="W7" s="84">
        <v>-0.61</v>
      </c>
      <c r="X7" s="85">
        <v>0.02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131.19999999999999</v>
      </c>
      <c r="F9" s="47">
        <v>135.68</v>
      </c>
      <c r="G9" s="48">
        <v>10.029999999999999</v>
      </c>
      <c r="H9" s="49">
        <v>2.34</v>
      </c>
      <c r="I9" s="48">
        <v>2.99</v>
      </c>
      <c r="J9" s="49">
        <v>1.1299999999999999</v>
      </c>
      <c r="K9" s="49">
        <v>2.19</v>
      </c>
      <c r="L9" s="49">
        <v>3</v>
      </c>
      <c r="M9" s="50">
        <v>3.06</v>
      </c>
      <c r="N9" s="49">
        <v>2.65</v>
      </c>
      <c r="O9" s="49">
        <v>3.04</v>
      </c>
      <c r="P9" s="49">
        <v>2.73</v>
      </c>
      <c r="Q9" s="50">
        <v>3.41</v>
      </c>
      <c r="R9" s="49">
        <v>0.22</v>
      </c>
      <c r="S9" s="49">
        <v>0.49</v>
      </c>
      <c r="T9" s="49">
        <v>0.13</v>
      </c>
      <c r="U9" s="50">
        <v>0.13</v>
      </c>
      <c r="V9" s="49">
        <v>-0.09</v>
      </c>
      <c r="W9" s="49">
        <v>-0.36</v>
      </c>
      <c r="X9" s="50">
        <v>0.13</v>
      </c>
    </row>
    <row r="10" spans="1:24" x14ac:dyDescent="0.25">
      <c r="B10" s="87" t="s">
        <v>257</v>
      </c>
      <c r="C10" s="35"/>
      <c r="D10" s="89">
        <v>33.479999999999997</v>
      </c>
      <c r="E10" s="47">
        <v>118.8</v>
      </c>
      <c r="F10" s="47">
        <v>121.87</v>
      </c>
      <c r="G10" s="48">
        <v>4.03</v>
      </c>
      <c r="H10" s="49">
        <v>2.94</v>
      </c>
      <c r="I10" s="48">
        <v>2.94</v>
      </c>
      <c r="J10" s="49">
        <v>2.17</v>
      </c>
      <c r="K10" s="49">
        <v>3.21</v>
      </c>
      <c r="L10" s="49">
        <v>3.24</v>
      </c>
      <c r="M10" s="50">
        <v>3.14</v>
      </c>
      <c r="N10" s="49">
        <v>2.98</v>
      </c>
      <c r="O10" s="49">
        <v>3.6</v>
      </c>
      <c r="P10" s="49">
        <v>3.23</v>
      </c>
      <c r="Q10" s="50">
        <v>2.58</v>
      </c>
      <c r="R10" s="49">
        <v>-0.63</v>
      </c>
      <c r="S10" s="49">
        <v>0.4</v>
      </c>
      <c r="T10" s="49">
        <v>0.23</v>
      </c>
      <c r="U10" s="50">
        <v>-1.1299999999999999</v>
      </c>
      <c r="V10" s="49">
        <v>0.31</v>
      </c>
      <c r="W10" s="49">
        <v>-0.87</v>
      </c>
      <c r="X10" s="50">
        <v>-0.18</v>
      </c>
    </row>
    <row r="11" spans="1:24" x14ac:dyDescent="0.25">
      <c r="B11" s="87" t="s">
        <v>258</v>
      </c>
      <c r="C11" s="35"/>
      <c r="D11" s="89">
        <v>62.97</v>
      </c>
      <c r="E11" s="47">
        <v>93.28</v>
      </c>
      <c r="F11" s="47">
        <v>92.61</v>
      </c>
      <c r="G11" s="48">
        <v>0.75</v>
      </c>
      <c r="H11" s="49">
        <v>-1.22</v>
      </c>
      <c r="I11" s="48">
        <v>-0.16</v>
      </c>
      <c r="J11" s="49">
        <v>-2.5299999999999998</v>
      </c>
      <c r="K11" s="49">
        <v>-0.57999999999999996</v>
      </c>
      <c r="L11" s="49">
        <v>-0.59</v>
      </c>
      <c r="M11" s="50">
        <v>-1.28</v>
      </c>
      <c r="N11" s="49">
        <v>-1.43</v>
      </c>
      <c r="O11" s="49">
        <v>-1.88</v>
      </c>
      <c r="P11" s="49">
        <v>-1.21</v>
      </c>
      <c r="Q11" s="50">
        <v>-0.72</v>
      </c>
      <c r="R11" s="49">
        <v>22.74</v>
      </c>
      <c r="S11" s="49">
        <v>1.64</v>
      </c>
      <c r="T11" s="49">
        <v>0.41</v>
      </c>
      <c r="U11" s="50">
        <v>-1.86</v>
      </c>
      <c r="V11" s="49">
        <v>-0.31</v>
      </c>
      <c r="W11" s="49">
        <v>0.36</v>
      </c>
      <c r="X11" s="50">
        <v>0.53</v>
      </c>
    </row>
    <row r="12" spans="1:24" x14ac:dyDescent="0.25">
      <c r="B12" s="87" t="s">
        <v>259</v>
      </c>
      <c r="C12" s="88"/>
      <c r="D12" s="89">
        <v>78.44</v>
      </c>
      <c r="E12" s="47">
        <v>119.26</v>
      </c>
      <c r="F12" s="47">
        <v>127.7</v>
      </c>
      <c r="G12" s="48">
        <v>-0.99</v>
      </c>
      <c r="H12" s="49">
        <v>6.53</v>
      </c>
      <c r="I12" s="48">
        <v>-6</v>
      </c>
      <c r="J12" s="49">
        <v>5.25</v>
      </c>
      <c r="K12" s="49">
        <v>8.08</v>
      </c>
      <c r="L12" s="49">
        <v>5.82</v>
      </c>
      <c r="M12" s="50">
        <v>7.01</v>
      </c>
      <c r="N12" s="49">
        <v>5.67</v>
      </c>
      <c r="O12" s="49">
        <v>6.91</v>
      </c>
      <c r="P12" s="49">
        <v>7.04</v>
      </c>
      <c r="Q12" s="50">
        <v>7.08</v>
      </c>
      <c r="R12" s="49">
        <v>0.22</v>
      </c>
      <c r="S12" s="49">
        <v>0.47</v>
      </c>
      <c r="T12" s="49">
        <v>0.27</v>
      </c>
      <c r="U12" s="50">
        <v>0.09</v>
      </c>
      <c r="V12" s="49">
        <v>-0.38</v>
      </c>
      <c r="W12" s="49">
        <v>0.03</v>
      </c>
      <c r="X12" s="50">
        <v>-0.03</v>
      </c>
    </row>
    <row r="13" spans="1:24" x14ac:dyDescent="0.25">
      <c r="B13" s="87" t="s">
        <v>260</v>
      </c>
      <c r="C13" s="88"/>
      <c r="D13" s="89">
        <v>61.62</v>
      </c>
      <c r="E13" s="47">
        <v>113.16</v>
      </c>
      <c r="F13" s="47">
        <v>111.38</v>
      </c>
      <c r="G13" s="48">
        <v>5.64</v>
      </c>
      <c r="H13" s="49">
        <v>-1.65</v>
      </c>
      <c r="I13" s="48">
        <v>1.53</v>
      </c>
      <c r="J13" s="49">
        <v>-0.81</v>
      </c>
      <c r="K13" s="49">
        <v>-2.09</v>
      </c>
      <c r="L13" s="49">
        <v>-1.9</v>
      </c>
      <c r="M13" s="50">
        <v>-1.78</v>
      </c>
      <c r="N13" s="49">
        <v>-2</v>
      </c>
      <c r="O13" s="49">
        <v>-2.06</v>
      </c>
      <c r="P13" s="49">
        <v>-1.71</v>
      </c>
      <c r="Q13" s="50">
        <v>-1.57</v>
      </c>
      <c r="R13" s="49">
        <v>0.15</v>
      </c>
      <c r="S13" s="49">
        <v>-0.01</v>
      </c>
      <c r="T13" s="49">
        <v>-0.13</v>
      </c>
      <c r="U13" s="50">
        <v>0.05</v>
      </c>
      <c r="V13" s="49">
        <v>-0.34</v>
      </c>
      <c r="W13" s="49">
        <v>-0.36</v>
      </c>
      <c r="X13" s="50">
        <v>0.27</v>
      </c>
    </row>
    <row r="14" spans="1:24" x14ac:dyDescent="0.25">
      <c r="B14" s="87" t="s">
        <v>261</v>
      </c>
      <c r="C14" s="35"/>
      <c r="D14" s="89">
        <v>62.16</v>
      </c>
      <c r="E14" s="47">
        <v>107.7</v>
      </c>
      <c r="F14" s="47">
        <v>111.19</v>
      </c>
      <c r="G14" s="48">
        <v>2.44</v>
      </c>
      <c r="H14" s="49">
        <v>3.59</v>
      </c>
      <c r="I14" s="48">
        <v>4.62</v>
      </c>
      <c r="J14" s="49">
        <v>3.8</v>
      </c>
      <c r="K14" s="49">
        <v>3.53</v>
      </c>
      <c r="L14" s="49">
        <v>3.66</v>
      </c>
      <c r="M14" s="50">
        <v>3.37</v>
      </c>
      <c r="N14" s="49">
        <v>3.74</v>
      </c>
      <c r="O14" s="49">
        <v>3.72</v>
      </c>
      <c r="P14" s="49">
        <v>3.16</v>
      </c>
      <c r="Q14" s="50">
        <v>3.24</v>
      </c>
      <c r="R14" s="49">
        <v>0.22</v>
      </c>
      <c r="S14" s="49">
        <v>0.09</v>
      </c>
      <c r="T14" s="49">
        <v>0.14000000000000001</v>
      </c>
      <c r="U14" s="50">
        <v>0.19</v>
      </c>
      <c r="V14" s="49">
        <v>-0.01</v>
      </c>
      <c r="W14" s="49">
        <v>-0.33</v>
      </c>
      <c r="X14" s="50">
        <v>-0.01</v>
      </c>
    </row>
    <row r="15" spans="1:24" x14ac:dyDescent="0.25">
      <c r="B15" s="87" t="s">
        <v>262</v>
      </c>
      <c r="C15" s="35"/>
      <c r="D15" s="89">
        <v>146.08000000000001</v>
      </c>
      <c r="E15" s="47">
        <v>120.34</v>
      </c>
      <c r="F15" s="47">
        <v>123.18</v>
      </c>
      <c r="G15" s="48">
        <v>0.35</v>
      </c>
      <c r="H15" s="49">
        <v>1.35</v>
      </c>
      <c r="I15" s="48">
        <v>0.87</v>
      </c>
      <c r="J15" s="49">
        <v>2.88</v>
      </c>
      <c r="K15" s="49">
        <v>2.62</v>
      </c>
      <c r="L15" s="49">
        <v>-0.56000000000000005</v>
      </c>
      <c r="M15" s="50">
        <v>0.56000000000000005</v>
      </c>
      <c r="N15" s="49">
        <v>-1.71</v>
      </c>
      <c r="O15" s="49">
        <v>-1.02</v>
      </c>
      <c r="P15" s="49">
        <v>0.38</v>
      </c>
      <c r="Q15" s="50">
        <v>2.36</v>
      </c>
      <c r="R15" s="49">
        <v>-0.64</v>
      </c>
      <c r="S15" s="49">
        <v>-0.14000000000000001</v>
      </c>
      <c r="T15" s="49">
        <v>-0.1</v>
      </c>
      <c r="U15" s="50">
        <v>1.52</v>
      </c>
      <c r="V15" s="49">
        <v>-0.18</v>
      </c>
      <c r="W15" s="49">
        <v>0.41</v>
      </c>
      <c r="X15" s="50">
        <v>1.56</v>
      </c>
    </row>
    <row r="16" spans="1:24" x14ac:dyDescent="0.25">
      <c r="B16" s="87" t="s">
        <v>263</v>
      </c>
      <c r="C16" s="88"/>
      <c r="D16" s="89">
        <v>25.71</v>
      </c>
      <c r="E16" s="47">
        <v>107.9</v>
      </c>
      <c r="F16" s="47">
        <v>113.65</v>
      </c>
      <c r="G16" s="48">
        <v>3.78</v>
      </c>
      <c r="H16" s="49">
        <v>5.88</v>
      </c>
      <c r="I16" s="48">
        <v>4.91</v>
      </c>
      <c r="J16" s="49">
        <v>5.92</v>
      </c>
      <c r="K16" s="49">
        <v>5.75</v>
      </c>
      <c r="L16" s="49">
        <v>6.04</v>
      </c>
      <c r="M16" s="50">
        <v>5.81</v>
      </c>
      <c r="N16" s="49">
        <v>6.14</v>
      </c>
      <c r="O16" s="49">
        <v>6.15</v>
      </c>
      <c r="P16" s="49">
        <v>5.95</v>
      </c>
      <c r="Q16" s="50">
        <v>5.33</v>
      </c>
      <c r="R16" s="49">
        <v>-0.03</v>
      </c>
      <c r="S16" s="49">
        <v>0.13</v>
      </c>
      <c r="T16" s="49">
        <v>-0.17</v>
      </c>
      <c r="U16" s="50">
        <v>-0.59</v>
      </c>
      <c r="V16" s="49">
        <v>0.14000000000000001</v>
      </c>
      <c r="W16" s="49">
        <v>0.22</v>
      </c>
      <c r="X16" s="50">
        <v>-0.56999999999999995</v>
      </c>
    </row>
    <row r="17" spans="2:24" x14ac:dyDescent="0.25">
      <c r="B17" s="87" t="s">
        <v>264</v>
      </c>
      <c r="C17" s="35"/>
      <c r="D17" s="89">
        <v>44.41</v>
      </c>
      <c r="E17" s="47">
        <v>105.41</v>
      </c>
      <c r="F17" s="47">
        <v>106.87</v>
      </c>
      <c r="G17" s="48">
        <v>3.58</v>
      </c>
      <c r="H17" s="49">
        <v>1.54</v>
      </c>
      <c r="I17" s="48">
        <v>2.65</v>
      </c>
      <c r="J17" s="49">
        <v>2.0099999999999998</v>
      </c>
      <c r="K17" s="49">
        <v>1.1599999999999999</v>
      </c>
      <c r="L17" s="49">
        <v>1.18</v>
      </c>
      <c r="M17" s="50">
        <v>1.82</v>
      </c>
      <c r="N17" s="49">
        <v>1.82</v>
      </c>
      <c r="O17" s="49">
        <v>2.08</v>
      </c>
      <c r="P17" s="49">
        <v>2</v>
      </c>
      <c r="Q17" s="50">
        <v>1.39</v>
      </c>
      <c r="R17" s="49">
        <v>-1.29</v>
      </c>
      <c r="S17" s="49">
        <v>-0.21</v>
      </c>
      <c r="T17" s="49">
        <v>0.18</v>
      </c>
      <c r="U17" s="50">
        <v>0.57999999999999996</v>
      </c>
      <c r="V17" s="49">
        <v>-0.05</v>
      </c>
      <c r="W17" s="49">
        <v>0.4</v>
      </c>
      <c r="X17" s="50">
        <v>-0.36</v>
      </c>
    </row>
    <row r="18" spans="2:24" x14ac:dyDescent="0.25">
      <c r="B18" s="87" t="s">
        <v>265</v>
      </c>
      <c r="C18" s="35"/>
      <c r="D18" s="89">
        <v>16.899999999999999</v>
      </c>
      <c r="E18" s="47">
        <v>110.1</v>
      </c>
      <c r="F18" s="47">
        <v>113.84</v>
      </c>
      <c r="G18" s="48">
        <v>3.05</v>
      </c>
      <c r="H18" s="49">
        <v>3.74</v>
      </c>
      <c r="I18" s="48">
        <v>4.0199999999999996</v>
      </c>
      <c r="J18" s="49">
        <v>3.89</v>
      </c>
      <c r="K18" s="49">
        <v>3.83</v>
      </c>
      <c r="L18" s="49">
        <v>3.84</v>
      </c>
      <c r="M18" s="50">
        <v>3.39</v>
      </c>
      <c r="N18" s="49">
        <v>3.85</v>
      </c>
      <c r="O18" s="49">
        <v>3.42</v>
      </c>
      <c r="P18" s="49">
        <v>3.35</v>
      </c>
      <c r="Q18" s="50">
        <v>3.4</v>
      </c>
      <c r="R18" s="49">
        <v>0.16</v>
      </c>
      <c r="S18" s="49">
        <v>2.98</v>
      </c>
      <c r="T18" s="49">
        <v>7.0000000000000007E-2</v>
      </c>
      <c r="U18" s="50">
        <v>0.05</v>
      </c>
      <c r="V18" s="49">
        <v>2.14</v>
      </c>
      <c r="W18" s="49">
        <v>-0.01</v>
      </c>
      <c r="X18" s="50">
        <v>0.04</v>
      </c>
    </row>
    <row r="19" spans="2:24" x14ac:dyDescent="0.25">
      <c r="B19" s="87" t="s">
        <v>266</v>
      </c>
      <c r="C19" s="35"/>
      <c r="D19" s="89">
        <v>173.36</v>
      </c>
      <c r="E19" s="47">
        <v>132.71</v>
      </c>
      <c r="F19" s="47">
        <v>139.56</v>
      </c>
      <c r="G19" s="48">
        <v>12.33</v>
      </c>
      <c r="H19" s="49">
        <v>4.5199999999999996</v>
      </c>
      <c r="I19" s="48">
        <v>8.7100000000000009</v>
      </c>
      <c r="J19" s="49">
        <v>6.2</v>
      </c>
      <c r="K19" s="49">
        <v>4.6500000000000004</v>
      </c>
      <c r="L19" s="49">
        <v>2.85</v>
      </c>
      <c r="M19" s="50">
        <v>4.63</v>
      </c>
      <c r="N19" s="49">
        <v>5.26</v>
      </c>
      <c r="O19" s="49">
        <v>4.17</v>
      </c>
      <c r="P19" s="49">
        <v>4.6100000000000003</v>
      </c>
      <c r="Q19" s="50">
        <v>5.16</v>
      </c>
      <c r="R19" s="49">
        <v>2.61</v>
      </c>
      <c r="S19" s="49">
        <v>-3.16</v>
      </c>
      <c r="T19" s="49">
        <v>-5.78</v>
      </c>
      <c r="U19" s="50">
        <v>-2.3199999999999998</v>
      </c>
      <c r="V19" s="49">
        <v>-1.19</v>
      </c>
      <c r="W19" s="49">
        <v>-1.88</v>
      </c>
      <c r="X19" s="50">
        <v>-1.1000000000000001</v>
      </c>
    </row>
    <row r="20" spans="2:24" x14ac:dyDescent="0.25">
      <c r="B20" s="87" t="s">
        <v>267</v>
      </c>
      <c r="C20" s="88"/>
      <c r="D20" s="89">
        <v>88.78</v>
      </c>
      <c r="E20" s="47">
        <v>111.19</v>
      </c>
      <c r="F20" s="47">
        <v>113.74</v>
      </c>
      <c r="G20" s="48">
        <v>1.94</v>
      </c>
      <c r="H20" s="49">
        <v>1.5</v>
      </c>
      <c r="I20" s="48">
        <v>0.57999999999999996</v>
      </c>
      <c r="J20" s="49">
        <v>0.71</v>
      </c>
      <c r="K20" s="49">
        <v>1.47</v>
      </c>
      <c r="L20" s="49">
        <v>1.56</v>
      </c>
      <c r="M20" s="50">
        <v>2.2400000000000002</v>
      </c>
      <c r="N20" s="49">
        <v>1.6</v>
      </c>
      <c r="O20" s="49">
        <v>2.34</v>
      </c>
      <c r="P20" s="49">
        <v>2.1</v>
      </c>
      <c r="Q20" s="50">
        <v>2.29</v>
      </c>
      <c r="R20" s="49">
        <v>0.2</v>
      </c>
      <c r="S20" s="49">
        <v>-0.17</v>
      </c>
      <c r="T20" s="49">
        <v>0.13</v>
      </c>
      <c r="U20" s="50">
        <v>0.16</v>
      </c>
      <c r="V20" s="49">
        <v>-0.31</v>
      </c>
      <c r="W20" s="49">
        <v>0.01</v>
      </c>
      <c r="X20" s="50">
        <v>0.21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129.5</v>
      </c>
      <c r="F22" s="47">
        <v>133.77000000000001</v>
      </c>
      <c r="G22" s="48">
        <v>9.1999999999999993</v>
      </c>
      <c r="H22" s="49">
        <v>2.4300000000000002</v>
      </c>
      <c r="I22" s="48">
        <v>3</v>
      </c>
      <c r="J22" s="49">
        <v>1.28</v>
      </c>
      <c r="K22" s="49">
        <v>2.34</v>
      </c>
      <c r="L22" s="49">
        <v>3.03</v>
      </c>
      <c r="M22" s="50">
        <v>3.07</v>
      </c>
      <c r="N22" s="49">
        <v>2.7</v>
      </c>
      <c r="O22" s="49">
        <v>3.12</v>
      </c>
      <c r="P22" s="49">
        <v>2.8</v>
      </c>
      <c r="Q22" s="50">
        <v>3.3</v>
      </c>
      <c r="R22" s="49">
        <v>0.11</v>
      </c>
      <c r="S22" s="49">
        <v>0.47</v>
      </c>
      <c r="T22" s="49">
        <v>0.14000000000000001</v>
      </c>
      <c r="U22" s="50">
        <v>-0.05</v>
      </c>
      <c r="V22" s="49">
        <v>-0.04</v>
      </c>
      <c r="W22" s="49">
        <v>-0.44</v>
      </c>
      <c r="X22" s="50">
        <v>0.1</v>
      </c>
    </row>
    <row r="23" spans="2:24" x14ac:dyDescent="0.25">
      <c r="B23" s="87" t="s">
        <v>269</v>
      </c>
      <c r="C23" s="91"/>
      <c r="D23" s="89">
        <v>251.95</v>
      </c>
      <c r="E23" s="47">
        <v>105.89</v>
      </c>
      <c r="F23" s="47">
        <v>105.64</v>
      </c>
      <c r="G23" s="48">
        <v>3.41</v>
      </c>
      <c r="H23" s="49">
        <v>-0.64</v>
      </c>
      <c r="I23" s="48">
        <v>1.41</v>
      </c>
      <c r="J23" s="49">
        <v>-0.79</v>
      </c>
      <c r="K23" s="49">
        <v>-0.53</v>
      </c>
      <c r="L23" s="49">
        <v>-0.76</v>
      </c>
      <c r="M23" s="50">
        <v>-0.51</v>
      </c>
      <c r="N23" s="49">
        <v>-0.72</v>
      </c>
      <c r="O23" s="49">
        <v>-0.77</v>
      </c>
      <c r="P23" s="49">
        <v>-0.53</v>
      </c>
      <c r="Q23" s="50">
        <v>-0.24</v>
      </c>
      <c r="R23" s="49">
        <v>5.04</v>
      </c>
      <c r="S23" s="49">
        <v>0.53</v>
      </c>
      <c r="T23" s="49">
        <v>0.13</v>
      </c>
      <c r="U23" s="50">
        <v>-0.37</v>
      </c>
      <c r="V23" s="49">
        <v>-0.14000000000000001</v>
      </c>
      <c r="W23" s="49">
        <v>-0.09</v>
      </c>
      <c r="X23" s="50">
        <v>0.25</v>
      </c>
    </row>
    <row r="24" spans="2:24" x14ac:dyDescent="0.25">
      <c r="B24" s="87" t="s">
        <v>270</v>
      </c>
      <c r="C24" s="88"/>
      <c r="D24" s="89">
        <v>450.07</v>
      </c>
      <c r="E24" s="47">
        <v>119.24</v>
      </c>
      <c r="F24" s="47">
        <v>124.78</v>
      </c>
      <c r="G24" s="48">
        <v>6.45</v>
      </c>
      <c r="H24" s="49">
        <v>4.54</v>
      </c>
      <c r="I24" s="48">
        <v>5.43</v>
      </c>
      <c r="J24" s="49">
        <v>4.99</v>
      </c>
      <c r="K24" s="49">
        <v>4.59</v>
      </c>
      <c r="L24" s="49">
        <v>3.96</v>
      </c>
      <c r="M24" s="50">
        <v>4.6399999999999997</v>
      </c>
      <c r="N24" s="49">
        <v>5.18</v>
      </c>
      <c r="O24" s="49">
        <v>4.71</v>
      </c>
      <c r="P24" s="49">
        <v>4.5599999999999996</v>
      </c>
      <c r="Q24" s="50">
        <v>4.6500000000000004</v>
      </c>
      <c r="R24" s="49">
        <v>0.84</v>
      </c>
      <c r="S24" s="49">
        <v>-1.43</v>
      </c>
      <c r="T24" s="49">
        <v>-2.38</v>
      </c>
      <c r="U24" s="50">
        <v>-0.45</v>
      </c>
      <c r="V24" s="49">
        <v>-0.69</v>
      </c>
      <c r="W24" s="49">
        <v>-1.03</v>
      </c>
      <c r="X24" s="50">
        <v>-0.46</v>
      </c>
    </row>
    <row r="25" spans="2:24" x14ac:dyDescent="0.25">
      <c r="B25" s="87" t="s">
        <v>271</v>
      </c>
      <c r="C25" s="92"/>
      <c r="D25" s="89">
        <v>58.42</v>
      </c>
      <c r="E25" s="47">
        <v>120.2</v>
      </c>
      <c r="F25" s="47">
        <v>125.96</v>
      </c>
      <c r="G25" s="48">
        <v>-8.91</v>
      </c>
      <c r="H25" s="49">
        <v>3.09</v>
      </c>
      <c r="I25" s="48">
        <v>-11.43</v>
      </c>
      <c r="J25" s="49">
        <v>3.01</v>
      </c>
      <c r="K25" s="49">
        <v>8.3699999999999992</v>
      </c>
      <c r="L25" s="49">
        <v>-0.6</v>
      </c>
      <c r="M25" s="50">
        <v>2</v>
      </c>
      <c r="N25" s="49">
        <v>-3.94</v>
      </c>
      <c r="O25" s="49">
        <v>-0.55000000000000004</v>
      </c>
      <c r="P25" s="49">
        <v>1.87</v>
      </c>
      <c r="Q25" s="50">
        <v>4.79</v>
      </c>
      <c r="R25" s="49">
        <v>-0.45</v>
      </c>
      <c r="S25" s="49">
        <v>1.31</v>
      </c>
      <c r="T25" s="49">
        <v>0.41</v>
      </c>
      <c r="U25" s="50">
        <v>0.47</v>
      </c>
      <c r="V25" s="49">
        <v>0</v>
      </c>
      <c r="W25" s="49">
        <v>0.94</v>
      </c>
      <c r="X25" s="50">
        <v>1.69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117.44</v>
      </c>
      <c r="F27" s="47">
        <v>119.6</v>
      </c>
      <c r="G27" s="48">
        <v>4.08</v>
      </c>
      <c r="H27" s="49">
        <v>1.0900000000000001</v>
      </c>
      <c r="I27" s="48">
        <v>0.21</v>
      </c>
      <c r="J27" s="49">
        <v>0.52</v>
      </c>
      <c r="K27" s="49">
        <v>1.73</v>
      </c>
      <c r="L27" s="49">
        <v>0.81</v>
      </c>
      <c r="M27" s="50">
        <v>1.28</v>
      </c>
      <c r="N27" s="49">
        <v>0.27</v>
      </c>
      <c r="O27" s="49">
        <v>0.86</v>
      </c>
      <c r="P27" s="49">
        <v>1.1299999999999999</v>
      </c>
      <c r="Q27" s="50">
        <v>1.84</v>
      </c>
      <c r="R27" s="49">
        <v>2.21</v>
      </c>
      <c r="S27" s="49">
        <v>0.59</v>
      </c>
      <c r="T27" s="49">
        <v>0.16</v>
      </c>
      <c r="U27" s="50">
        <v>-0.13</v>
      </c>
      <c r="V27" s="49">
        <v>-0.13</v>
      </c>
      <c r="W27" s="49">
        <v>-0.11</v>
      </c>
      <c r="X27" s="50">
        <v>0.38</v>
      </c>
    </row>
    <row r="28" spans="2:24" x14ac:dyDescent="0.25">
      <c r="B28" s="94" t="s">
        <v>273</v>
      </c>
      <c r="C28" s="88"/>
      <c r="D28" s="90">
        <v>239.56</v>
      </c>
      <c r="E28" s="38">
        <v>129.5</v>
      </c>
      <c r="F28" s="38">
        <v>133.77000000000001</v>
      </c>
      <c r="G28" s="39">
        <v>9.1999999999999993</v>
      </c>
      <c r="H28" s="40">
        <v>2.4300000000000002</v>
      </c>
      <c r="I28" s="39">
        <v>3</v>
      </c>
      <c r="J28" s="40">
        <v>1.28</v>
      </c>
      <c r="K28" s="40">
        <v>2.34</v>
      </c>
      <c r="L28" s="40">
        <v>3.03</v>
      </c>
      <c r="M28" s="41">
        <v>3.07</v>
      </c>
      <c r="N28" s="40">
        <v>2.7</v>
      </c>
      <c r="O28" s="40">
        <v>3.12</v>
      </c>
      <c r="P28" s="40">
        <v>2.8</v>
      </c>
      <c r="Q28" s="41">
        <v>3.3</v>
      </c>
      <c r="R28" s="40">
        <v>0.11</v>
      </c>
      <c r="S28" s="40">
        <v>0.47</v>
      </c>
      <c r="T28" s="40">
        <v>0.14000000000000001</v>
      </c>
      <c r="U28" s="41">
        <v>-0.05</v>
      </c>
      <c r="V28" s="40">
        <v>-0.04</v>
      </c>
      <c r="W28" s="40">
        <v>-0.44</v>
      </c>
      <c r="X28" s="41">
        <v>0.1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126.25</v>
      </c>
      <c r="F29" s="38">
        <v>130.56</v>
      </c>
      <c r="G29" s="39">
        <v>9.14</v>
      </c>
      <c r="H29" s="40">
        <v>3.07</v>
      </c>
      <c r="I29" s="39">
        <v>3.09</v>
      </c>
      <c r="J29" s="40">
        <v>1.57</v>
      </c>
      <c r="K29" s="40">
        <v>2.95</v>
      </c>
      <c r="L29" s="40">
        <v>4.18</v>
      </c>
      <c r="M29" s="41">
        <v>3.62</v>
      </c>
      <c r="N29" s="40">
        <v>4.1100000000000003</v>
      </c>
      <c r="O29" s="40">
        <v>3.94</v>
      </c>
      <c r="P29" s="40">
        <v>3.5</v>
      </c>
      <c r="Q29" s="41">
        <v>3.41</v>
      </c>
      <c r="R29" s="40">
        <v>-0.05</v>
      </c>
      <c r="S29" s="40">
        <v>0.18</v>
      </c>
      <c r="T29" s="40">
        <v>0.14000000000000001</v>
      </c>
      <c r="U29" s="41">
        <v>-0.34</v>
      </c>
      <c r="V29" s="40">
        <v>-0.36</v>
      </c>
      <c r="W29" s="40">
        <v>-0.68</v>
      </c>
      <c r="X29" s="41">
        <v>-0.15</v>
      </c>
    </row>
    <row r="30" spans="2:24" x14ac:dyDescent="0.25">
      <c r="B30" s="93" t="s">
        <v>275</v>
      </c>
      <c r="C30" s="88"/>
      <c r="D30" s="90">
        <v>71.92</v>
      </c>
      <c r="E30" s="38">
        <v>137.66</v>
      </c>
      <c r="F30" s="38">
        <v>141.86000000000001</v>
      </c>
      <c r="G30" s="39">
        <v>9.3699999999999992</v>
      </c>
      <c r="H30" s="40">
        <v>0.91</v>
      </c>
      <c r="I30" s="39">
        <v>2.76</v>
      </c>
      <c r="J30" s="40">
        <v>0.6</v>
      </c>
      <c r="K30" s="40">
        <v>0.9</v>
      </c>
      <c r="L30" s="40">
        <v>0.36</v>
      </c>
      <c r="M30" s="41">
        <v>1.79</v>
      </c>
      <c r="N30" s="40">
        <v>-0.59</v>
      </c>
      <c r="O30" s="40">
        <v>1.19</v>
      </c>
      <c r="P30" s="40">
        <v>1.1499999999999999</v>
      </c>
      <c r="Q30" s="41">
        <v>3.05</v>
      </c>
      <c r="R30" s="40">
        <v>0.48</v>
      </c>
      <c r="S30" s="40">
        <v>1.18</v>
      </c>
      <c r="T30" s="40">
        <v>0.12</v>
      </c>
      <c r="U30" s="41">
        <v>0.64</v>
      </c>
      <c r="V30" s="40">
        <v>0.75</v>
      </c>
      <c r="W30" s="40">
        <v>0.11</v>
      </c>
      <c r="X30" s="41">
        <v>0.66</v>
      </c>
    </row>
    <row r="31" spans="2:24" x14ac:dyDescent="0.25">
      <c r="B31" s="94" t="s">
        <v>276</v>
      </c>
      <c r="C31" s="88"/>
      <c r="D31" s="90">
        <v>310.37</v>
      </c>
      <c r="E31" s="38">
        <v>109.45</v>
      </c>
      <c r="F31" s="38">
        <v>110.23</v>
      </c>
      <c r="G31" s="39">
        <v>0.36</v>
      </c>
      <c r="H31" s="40">
        <v>0.03</v>
      </c>
      <c r="I31" s="39">
        <v>-1.83</v>
      </c>
      <c r="J31" s="40">
        <v>-0.13</v>
      </c>
      <c r="K31" s="40">
        <v>1.25</v>
      </c>
      <c r="L31" s="40">
        <v>-0.92</v>
      </c>
      <c r="M31" s="41">
        <v>-0.08</v>
      </c>
      <c r="N31" s="40">
        <v>-1.55</v>
      </c>
      <c r="O31" s="40">
        <v>-0.83</v>
      </c>
      <c r="P31" s="40">
        <v>-0.13</v>
      </c>
      <c r="Q31" s="41">
        <v>0.71</v>
      </c>
      <c r="R31" s="40">
        <v>3.94</v>
      </c>
      <c r="S31" s="40">
        <v>0.68</v>
      </c>
      <c r="T31" s="40">
        <v>0.18</v>
      </c>
      <c r="U31" s="41">
        <v>-0.21</v>
      </c>
      <c r="V31" s="40">
        <v>-0.18</v>
      </c>
      <c r="W31" s="40">
        <v>0.15</v>
      </c>
      <c r="X31" s="41">
        <v>0.59</v>
      </c>
    </row>
    <row r="32" spans="2:24" x14ac:dyDescent="0.25">
      <c r="B32" s="93" t="s">
        <v>67</v>
      </c>
      <c r="C32" s="35"/>
      <c r="D32" s="90">
        <v>251.95</v>
      </c>
      <c r="E32" s="38">
        <v>105.89</v>
      </c>
      <c r="F32" s="38">
        <v>105.64</v>
      </c>
      <c r="G32" s="39">
        <v>3.41</v>
      </c>
      <c r="H32" s="40">
        <v>-0.64</v>
      </c>
      <c r="I32" s="39">
        <v>1.41</v>
      </c>
      <c r="J32" s="40">
        <v>-0.79</v>
      </c>
      <c r="K32" s="40">
        <v>-0.53</v>
      </c>
      <c r="L32" s="40">
        <v>-0.76</v>
      </c>
      <c r="M32" s="41">
        <v>-0.51</v>
      </c>
      <c r="N32" s="40">
        <v>-0.72</v>
      </c>
      <c r="O32" s="40">
        <v>-0.77</v>
      </c>
      <c r="P32" s="40">
        <v>-0.53</v>
      </c>
      <c r="Q32" s="41">
        <v>-0.24</v>
      </c>
      <c r="R32" s="40">
        <v>5.04</v>
      </c>
      <c r="S32" s="40">
        <v>0.53</v>
      </c>
      <c r="T32" s="40">
        <v>0.13</v>
      </c>
      <c r="U32" s="41">
        <v>-0.37</v>
      </c>
      <c r="V32" s="40">
        <v>-0.14000000000000001</v>
      </c>
      <c r="W32" s="40">
        <v>-0.09</v>
      </c>
      <c r="X32" s="41">
        <v>0.25</v>
      </c>
    </row>
    <row r="33" spans="2:24" x14ac:dyDescent="0.25">
      <c r="B33" s="95" t="s">
        <v>277</v>
      </c>
      <c r="C33" s="35"/>
      <c r="D33" s="90">
        <v>101.35</v>
      </c>
      <c r="E33" s="38">
        <v>113.5</v>
      </c>
      <c r="F33" s="38">
        <v>112.88</v>
      </c>
      <c r="G33" s="39">
        <v>3.5</v>
      </c>
      <c r="H33" s="40">
        <v>-1.19</v>
      </c>
      <c r="I33" s="39">
        <v>1.19</v>
      </c>
      <c r="J33" s="40">
        <v>-0.88</v>
      </c>
      <c r="K33" s="40">
        <v>-1.41</v>
      </c>
      <c r="L33" s="40">
        <v>-1.48</v>
      </c>
      <c r="M33" s="41">
        <v>-0.99</v>
      </c>
      <c r="N33" s="40">
        <v>-1.3</v>
      </c>
      <c r="O33" s="40">
        <v>-1.38</v>
      </c>
      <c r="P33" s="40">
        <v>-1.05</v>
      </c>
      <c r="Q33" s="41">
        <v>-0.55000000000000004</v>
      </c>
      <c r="R33" s="40">
        <v>0.36</v>
      </c>
      <c r="S33" s="40">
        <v>0.09</v>
      </c>
      <c r="T33" s="40">
        <v>-0.01</v>
      </c>
      <c r="U33" s="41">
        <v>0.3</v>
      </c>
      <c r="V33" s="40">
        <v>-0.12</v>
      </c>
      <c r="W33" s="40">
        <v>-0.06</v>
      </c>
      <c r="X33" s="41">
        <v>0.36</v>
      </c>
    </row>
    <row r="34" spans="2:24" x14ac:dyDescent="0.25">
      <c r="B34" s="95" t="s">
        <v>278</v>
      </c>
      <c r="C34" s="88"/>
      <c r="D34" s="90">
        <v>89.54</v>
      </c>
      <c r="E34" s="38">
        <v>92.24</v>
      </c>
      <c r="F34" s="38">
        <v>91.55</v>
      </c>
      <c r="G34" s="39">
        <v>1.35</v>
      </c>
      <c r="H34" s="40">
        <v>-1.1599999999999999</v>
      </c>
      <c r="I34" s="39">
        <v>0.3</v>
      </c>
      <c r="J34" s="40">
        <v>-2.02</v>
      </c>
      <c r="K34" s="40">
        <v>-0.49</v>
      </c>
      <c r="L34" s="40">
        <v>-1.0900000000000001</v>
      </c>
      <c r="M34" s="41">
        <v>-1.0900000000000001</v>
      </c>
      <c r="N34" s="40">
        <v>-1.1499999999999999</v>
      </c>
      <c r="O34" s="40">
        <v>-1.56</v>
      </c>
      <c r="P34" s="40">
        <v>-0.96</v>
      </c>
      <c r="Q34" s="41">
        <v>-0.75</v>
      </c>
      <c r="R34" s="40">
        <v>15.1</v>
      </c>
      <c r="S34" s="40">
        <v>1.1100000000000001</v>
      </c>
      <c r="T34" s="40">
        <v>0.3</v>
      </c>
      <c r="U34" s="41">
        <v>-1.47</v>
      </c>
      <c r="V34" s="40">
        <v>-0.32</v>
      </c>
      <c r="W34" s="40">
        <v>0.26</v>
      </c>
      <c r="X34" s="41">
        <v>0.28999999999999998</v>
      </c>
    </row>
    <row r="35" spans="2:24" x14ac:dyDescent="0.25">
      <c r="B35" s="95" t="s">
        <v>279</v>
      </c>
      <c r="C35" s="35"/>
      <c r="D35" s="90">
        <v>61.06</v>
      </c>
      <c r="E35" s="38">
        <v>116.2</v>
      </c>
      <c r="F35" s="38">
        <v>117.4</v>
      </c>
      <c r="G35" s="39">
        <v>6.27</v>
      </c>
      <c r="H35" s="40">
        <v>1.02</v>
      </c>
      <c r="I35" s="39">
        <v>3.04</v>
      </c>
      <c r="J35" s="40">
        <v>1.2</v>
      </c>
      <c r="K35" s="40">
        <v>0.77</v>
      </c>
      <c r="L35" s="40">
        <v>1.04</v>
      </c>
      <c r="M35" s="41">
        <v>1.07</v>
      </c>
      <c r="N35" s="40">
        <v>0.8</v>
      </c>
      <c r="O35" s="40">
        <v>1.3</v>
      </c>
      <c r="P35" s="40">
        <v>0.88</v>
      </c>
      <c r="Q35" s="41">
        <v>1.03</v>
      </c>
      <c r="R35" s="40">
        <v>0</v>
      </c>
      <c r="S35" s="40">
        <v>0.41</v>
      </c>
      <c r="T35" s="40">
        <v>0.1</v>
      </c>
      <c r="U35" s="41">
        <v>0.15</v>
      </c>
      <c r="V35" s="40">
        <v>0.01</v>
      </c>
      <c r="W35" s="40">
        <v>-0.6</v>
      </c>
      <c r="X35" s="41">
        <v>0.04</v>
      </c>
    </row>
    <row r="36" spans="2:24" x14ac:dyDescent="0.25">
      <c r="B36" s="93" t="s">
        <v>280</v>
      </c>
      <c r="C36" s="35"/>
      <c r="D36" s="90">
        <v>58.42</v>
      </c>
      <c r="E36" s="38">
        <v>120.2</v>
      </c>
      <c r="F36" s="38">
        <v>125.96</v>
      </c>
      <c r="G36" s="39">
        <v>-8.91</v>
      </c>
      <c r="H36" s="40">
        <v>3.09</v>
      </c>
      <c r="I36" s="39">
        <v>-11.43</v>
      </c>
      <c r="J36" s="40">
        <v>3.01</v>
      </c>
      <c r="K36" s="40">
        <v>8.3699999999999992</v>
      </c>
      <c r="L36" s="40">
        <v>-0.6</v>
      </c>
      <c r="M36" s="41">
        <v>2</v>
      </c>
      <c r="N36" s="40">
        <v>-3.94</v>
      </c>
      <c r="O36" s="40">
        <v>-0.55000000000000004</v>
      </c>
      <c r="P36" s="40">
        <v>1.87</v>
      </c>
      <c r="Q36" s="41">
        <v>4.79</v>
      </c>
      <c r="R36" s="40">
        <v>-0.45</v>
      </c>
      <c r="S36" s="40">
        <v>1.31</v>
      </c>
      <c r="T36" s="40">
        <v>0.41</v>
      </c>
      <c r="U36" s="41">
        <v>0.47</v>
      </c>
      <c r="V36" s="40">
        <v>0</v>
      </c>
      <c r="W36" s="40">
        <v>0.94</v>
      </c>
      <c r="X36" s="41">
        <v>1.69</v>
      </c>
    </row>
    <row r="37" spans="2:24" x14ac:dyDescent="0.25">
      <c r="B37" s="95" t="s">
        <v>281</v>
      </c>
      <c r="C37" s="35"/>
      <c r="D37" s="90">
        <v>28.31</v>
      </c>
      <c r="E37" s="38">
        <v>113.28</v>
      </c>
      <c r="F37" s="38">
        <v>122.18</v>
      </c>
      <c r="G37" s="39">
        <v>-7.73</v>
      </c>
      <c r="H37" s="40">
        <v>6.74</v>
      </c>
      <c r="I37" s="39">
        <v>-17.850000000000001</v>
      </c>
      <c r="J37" s="40">
        <v>4.2300000000000004</v>
      </c>
      <c r="K37" s="40">
        <v>9.8699999999999992</v>
      </c>
      <c r="L37" s="40">
        <v>5.12</v>
      </c>
      <c r="M37" s="41">
        <v>7.95</v>
      </c>
      <c r="N37" s="40">
        <v>4.97</v>
      </c>
      <c r="O37" s="40">
        <v>7.97</v>
      </c>
      <c r="P37" s="40">
        <v>8.02</v>
      </c>
      <c r="Q37" s="41">
        <v>7.86</v>
      </c>
      <c r="R37" s="40">
        <v>0.12</v>
      </c>
      <c r="S37" s="40">
        <v>0.77</v>
      </c>
      <c r="T37" s="40">
        <v>0.17</v>
      </c>
      <c r="U37" s="41">
        <v>-0.14000000000000001</v>
      </c>
      <c r="V37" s="40">
        <v>-0.75</v>
      </c>
      <c r="W37" s="40">
        <v>-0.19</v>
      </c>
      <c r="X37" s="41">
        <v>-0.3</v>
      </c>
    </row>
    <row r="38" spans="2:24" x14ac:dyDescent="0.25">
      <c r="B38" s="95" t="s">
        <v>282</v>
      </c>
      <c r="C38" s="35"/>
      <c r="D38" s="90">
        <v>30.1</v>
      </c>
      <c r="E38" s="38">
        <v>129.26</v>
      </c>
      <c r="F38" s="38">
        <v>131.74</v>
      </c>
      <c r="G38" s="39">
        <v>-9.7200000000000006</v>
      </c>
      <c r="H38" s="40">
        <v>-0.38</v>
      </c>
      <c r="I38" s="39">
        <v>-3.9</v>
      </c>
      <c r="J38" s="40">
        <v>1.85</v>
      </c>
      <c r="K38" s="40">
        <v>6.89</v>
      </c>
      <c r="L38" s="40">
        <v>-5.95</v>
      </c>
      <c r="M38" s="41">
        <v>-3.55</v>
      </c>
      <c r="N38" s="40">
        <v>-11.97</v>
      </c>
      <c r="O38" s="40">
        <v>-8.27</v>
      </c>
      <c r="P38" s="40">
        <v>-3.85</v>
      </c>
      <c r="Q38" s="41">
        <v>1.92</v>
      </c>
      <c r="R38" s="40">
        <v>-1.03</v>
      </c>
      <c r="S38" s="40">
        <v>1.89</v>
      </c>
      <c r="T38" s="40">
        <v>0.65</v>
      </c>
      <c r="U38" s="41">
        <v>1.08</v>
      </c>
      <c r="V38" s="40">
        <v>0.78</v>
      </c>
      <c r="W38" s="40">
        <v>2.06</v>
      </c>
      <c r="X38" s="41">
        <v>3.79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119.24</v>
      </c>
      <c r="F40" s="47">
        <v>124.78</v>
      </c>
      <c r="G40" s="48">
        <v>6.45</v>
      </c>
      <c r="H40" s="49">
        <v>4.54</v>
      </c>
      <c r="I40" s="48">
        <v>5.43</v>
      </c>
      <c r="J40" s="49">
        <v>4.99</v>
      </c>
      <c r="K40" s="49">
        <v>4.59</v>
      </c>
      <c r="L40" s="49">
        <v>3.96</v>
      </c>
      <c r="M40" s="50">
        <v>4.6399999999999997</v>
      </c>
      <c r="N40" s="49">
        <v>5.18</v>
      </c>
      <c r="O40" s="49">
        <v>4.71</v>
      </c>
      <c r="P40" s="49">
        <v>4.5599999999999996</v>
      </c>
      <c r="Q40" s="50">
        <v>4.6500000000000004</v>
      </c>
      <c r="R40" s="49">
        <v>0.84</v>
      </c>
      <c r="S40" s="49">
        <v>-1.43</v>
      </c>
      <c r="T40" s="49">
        <v>-2.38</v>
      </c>
      <c r="U40" s="50">
        <v>-0.45</v>
      </c>
      <c r="V40" s="49">
        <v>-0.69</v>
      </c>
      <c r="W40" s="49">
        <v>-1.03</v>
      </c>
      <c r="X40" s="50">
        <v>-0.46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109.18</v>
      </c>
      <c r="F41" s="38">
        <v>116.56</v>
      </c>
      <c r="G41" s="39">
        <v>4.18</v>
      </c>
      <c r="H41" s="40">
        <v>6.95</v>
      </c>
      <c r="I41" s="39">
        <v>5.51</v>
      </c>
      <c r="J41" s="40">
        <v>6.78</v>
      </c>
      <c r="K41" s="40">
        <v>6.72</v>
      </c>
      <c r="L41" s="40">
        <v>7.21</v>
      </c>
      <c r="M41" s="41">
        <v>7.1</v>
      </c>
      <c r="N41" s="40">
        <v>7.27</v>
      </c>
      <c r="O41" s="40">
        <v>7.2</v>
      </c>
      <c r="P41" s="40">
        <v>7.34</v>
      </c>
      <c r="Q41" s="41">
        <v>6.76</v>
      </c>
      <c r="R41" s="40">
        <v>0</v>
      </c>
      <c r="S41" s="40">
        <v>0</v>
      </c>
      <c r="T41" s="40">
        <v>0.23</v>
      </c>
      <c r="U41" s="41">
        <v>-0.51</v>
      </c>
      <c r="V41" s="40">
        <v>0.08</v>
      </c>
      <c r="W41" s="40">
        <v>0.59</v>
      </c>
      <c r="X41" s="41">
        <v>-0.48</v>
      </c>
    </row>
    <row r="42" spans="2:24" x14ac:dyDescent="0.25">
      <c r="B42" s="94" t="s">
        <v>284</v>
      </c>
      <c r="C42" s="35"/>
      <c r="D42" s="90">
        <v>55.73</v>
      </c>
      <c r="E42" s="38">
        <v>126.92</v>
      </c>
      <c r="F42" s="38">
        <v>135.24</v>
      </c>
      <c r="G42" s="39">
        <v>5.52</v>
      </c>
      <c r="H42" s="40">
        <v>6.46</v>
      </c>
      <c r="I42" s="39">
        <v>5.56</v>
      </c>
      <c r="J42" s="40">
        <v>6.25</v>
      </c>
      <c r="K42" s="40">
        <v>6.4</v>
      </c>
      <c r="L42" s="40">
        <v>6.62</v>
      </c>
      <c r="M42" s="41">
        <v>6.58</v>
      </c>
      <c r="N42" s="40">
        <v>6.69</v>
      </c>
      <c r="O42" s="40">
        <v>6.48</v>
      </c>
      <c r="P42" s="40">
        <v>6.71</v>
      </c>
      <c r="Q42" s="41">
        <v>6.56</v>
      </c>
      <c r="R42" s="40">
        <v>0.35</v>
      </c>
      <c r="S42" s="40">
        <v>0.14000000000000001</v>
      </c>
      <c r="T42" s="40">
        <v>0.4</v>
      </c>
      <c r="U42" s="41">
        <v>0.17</v>
      </c>
      <c r="V42" s="40">
        <v>-0.18</v>
      </c>
      <c r="W42" s="40">
        <v>0.22</v>
      </c>
      <c r="X42" s="41">
        <v>0.01</v>
      </c>
    </row>
    <row r="43" spans="2:24" x14ac:dyDescent="0.25">
      <c r="B43" s="94" t="s">
        <v>285</v>
      </c>
      <c r="C43" s="35"/>
      <c r="D43" s="90">
        <v>200.45</v>
      </c>
      <c r="E43" s="38">
        <v>129.79</v>
      </c>
      <c r="F43" s="38">
        <v>136.28</v>
      </c>
      <c r="G43" s="39">
        <v>11.22</v>
      </c>
      <c r="H43" s="40">
        <v>4.76</v>
      </c>
      <c r="I43" s="39">
        <v>8.16</v>
      </c>
      <c r="J43" s="40">
        <v>6.14</v>
      </c>
      <c r="K43" s="40">
        <v>4.92</v>
      </c>
      <c r="L43" s="40">
        <v>3.33</v>
      </c>
      <c r="M43" s="41">
        <v>4.8499999999999996</v>
      </c>
      <c r="N43" s="40">
        <v>5.63</v>
      </c>
      <c r="O43" s="40">
        <v>4.7699999999999996</v>
      </c>
      <c r="P43" s="40">
        <v>4.8</v>
      </c>
      <c r="Q43" s="41">
        <v>5</v>
      </c>
      <c r="R43" s="40">
        <v>2.0099999999999998</v>
      </c>
      <c r="S43" s="40">
        <v>-2.79</v>
      </c>
      <c r="T43" s="40">
        <v>-5.0599999999999996</v>
      </c>
      <c r="U43" s="41">
        <v>-1.94</v>
      </c>
      <c r="V43" s="40">
        <v>-1.1000000000000001</v>
      </c>
      <c r="W43" s="40">
        <v>-1.78</v>
      </c>
      <c r="X43" s="41">
        <v>-1.23</v>
      </c>
    </row>
    <row r="44" spans="2:24" x14ac:dyDescent="0.25">
      <c r="B44" s="93" t="s">
        <v>207</v>
      </c>
      <c r="C44" s="35"/>
      <c r="D44" s="90">
        <v>46.42</v>
      </c>
      <c r="E44" s="38">
        <v>138.27000000000001</v>
      </c>
      <c r="F44" s="38">
        <v>144.82</v>
      </c>
      <c r="G44" s="39">
        <v>16.86</v>
      </c>
      <c r="H44" s="40">
        <v>4.59</v>
      </c>
      <c r="I44" s="39">
        <v>10.34</v>
      </c>
      <c r="J44" s="40">
        <v>5.94</v>
      </c>
      <c r="K44" s="40">
        <v>5.89</v>
      </c>
      <c r="L44" s="40">
        <v>2.29</v>
      </c>
      <c r="M44" s="41">
        <v>4.83</v>
      </c>
      <c r="N44" s="40">
        <v>9.19</v>
      </c>
      <c r="O44" s="40">
        <v>5.24</v>
      </c>
      <c r="P44" s="40">
        <v>4.41</v>
      </c>
      <c r="Q44" s="41">
        <v>4.74</v>
      </c>
      <c r="R44" s="40">
        <v>7.26</v>
      </c>
      <c r="S44" s="40">
        <v>-9.5500000000000007</v>
      </c>
      <c r="T44" s="40">
        <v>-17.899999999999999</v>
      </c>
      <c r="U44" s="41">
        <v>-8.9499999999999993</v>
      </c>
      <c r="V44" s="40">
        <v>-2.31</v>
      </c>
      <c r="W44" s="40">
        <v>-4.54</v>
      </c>
      <c r="X44" s="41">
        <v>-3.92</v>
      </c>
    </row>
    <row r="45" spans="2:24" x14ac:dyDescent="0.25">
      <c r="B45" s="93" t="s">
        <v>182</v>
      </c>
      <c r="C45" s="35"/>
      <c r="D45" s="90">
        <v>117.43</v>
      </c>
      <c r="E45" s="38">
        <v>132.75</v>
      </c>
      <c r="F45" s="38">
        <v>140.21</v>
      </c>
      <c r="G45" s="39">
        <v>9</v>
      </c>
      <c r="H45" s="40">
        <v>5.83</v>
      </c>
      <c r="I45" s="39">
        <v>6.99</v>
      </c>
      <c r="J45" s="40">
        <v>6.39</v>
      </c>
      <c r="K45" s="40">
        <v>5.97</v>
      </c>
      <c r="L45" s="40">
        <v>5.45</v>
      </c>
      <c r="M45" s="41">
        <v>5.54</v>
      </c>
      <c r="N45" s="40">
        <v>5.53</v>
      </c>
      <c r="O45" s="40">
        <v>5.53</v>
      </c>
      <c r="P45" s="40">
        <v>5.47</v>
      </c>
      <c r="Q45" s="41">
        <v>5.62</v>
      </c>
      <c r="R45" s="40">
        <v>0.27</v>
      </c>
      <c r="S45" s="40">
        <v>0.24</v>
      </c>
      <c r="T45" s="40">
        <v>0.15</v>
      </c>
      <c r="U45" s="41">
        <v>0.36</v>
      </c>
      <c r="V45" s="40">
        <v>-0.19</v>
      </c>
      <c r="W45" s="40">
        <v>-0.05</v>
      </c>
      <c r="X45" s="41">
        <v>0.12</v>
      </c>
    </row>
    <row r="46" spans="2:24" x14ac:dyDescent="0.25">
      <c r="B46" s="94" t="s">
        <v>24</v>
      </c>
      <c r="C46" s="35"/>
      <c r="D46" s="90">
        <v>64.069999999999993</v>
      </c>
      <c r="E46" s="38">
        <v>111.63</v>
      </c>
      <c r="F46" s="38">
        <v>117.1</v>
      </c>
      <c r="G46" s="39">
        <v>3.56</v>
      </c>
      <c r="H46" s="40">
        <v>4.34</v>
      </c>
      <c r="I46" s="39">
        <v>2.33</v>
      </c>
      <c r="J46" s="40">
        <v>5.31</v>
      </c>
      <c r="K46" s="40">
        <v>4.03</v>
      </c>
      <c r="L46" s="40">
        <v>3.73</v>
      </c>
      <c r="M46" s="41">
        <v>4.3499999999999996</v>
      </c>
      <c r="N46" s="40">
        <v>4.7</v>
      </c>
      <c r="O46" s="40">
        <v>4.05</v>
      </c>
      <c r="P46" s="40">
        <v>4.07</v>
      </c>
      <c r="Q46" s="41">
        <v>4.9000000000000004</v>
      </c>
      <c r="R46" s="40">
        <v>-1.25</v>
      </c>
      <c r="S46" s="40">
        <v>-1.1399999999999999</v>
      </c>
      <c r="T46" s="40">
        <v>-0.71</v>
      </c>
      <c r="U46" s="41">
        <v>2.77</v>
      </c>
      <c r="V46" s="40">
        <v>-0.22</v>
      </c>
      <c r="W46" s="40">
        <v>-0.25</v>
      </c>
      <c r="X46" s="41">
        <v>1.0900000000000001</v>
      </c>
    </row>
    <row r="47" spans="2:24" x14ac:dyDescent="0.25">
      <c r="B47" s="97" t="s">
        <v>286</v>
      </c>
      <c r="C47" s="98"/>
      <c r="D47" s="99">
        <v>105.57</v>
      </c>
      <c r="E47" s="67">
        <v>109.47</v>
      </c>
      <c r="F47" s="67">
        <v>112.03</v>
      </c>
      <c r="G47" s="68">
        <v>1.36</v>
      </c>
      <c r="H47" s="70">
        <v>1.9</v>
      </c>
      <c r="I47" s="68">
        <v>2.0099999999999998</v>
      </c>
      <c r="J47" s="70">
        <v>1.89</v>
      </c>
      <c r="K47" s="70">
        <v>1.71</v>
      </c>
      <c r="L47" s="70">
        <v>1.7</v>
      </c>
      <c r="M47" s="69">
        <v>2.29</v>
      </c>
      <c r="N47" s="70">
        <v>1.76</v>
      </c>
      <c r="O47" s="70">
        <v>2.29</v>
      </c>
      <c r="P47" s="70">
        <v>2.23</v>
      </c>
      <c r="Q47" s="69">
        <v>2.34</v>
      </c>
      <c r="R47" s="70">
        <v>0.14000000000000001</v>
      </c>
      <c r="S47" s="70">
        <v>0.12</v>
      </c>
      <c r="T47" s="70">
        <v>0.11</v>
      </c>
      <c r="U47" s="69">
        <v>0.2</v>
      </c>
      <c r="V47" s="70">
        <v>-0.01</v>
      </c>
      <c r="W47" s="70">
        <v>0</v>
      </c>
      <c r="X47" s="69">
        <v>0.11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45261</v>
      </c>
      <c r="F5" s="26">
        <v>45627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45536</v>
      </c>
      <c r="O5" s="32">
        <v>45566</v>
      </c>
      <c r="P5" s="32">
        <v>45597</v>
      </c>
      <c r="Q5" s="33">
        <v>45627</v>
      </c>
      <c r="R5" s="31">
        <v>45536</v>
      </c>
      <c r="S5" s="32">
        <v>45566</v>
      </c>
      <c r="T5" s="32">
        <v>45597</v>
      </c>
      <c r="U5" s="33">
        <v>45627</v>
      </c>
      <c r="V5" s="31">
        <v>45566</v>
      </c>
      <c r="W5" s="32">
        <v>45597</v>
      </c>
      <c r="X5" s="33">
        <v>45627</v>
      </c>
    </row>
    <row r="6" spans="1:24" x14ac:dyDescent="0.25">
      <c r="B6" s="80" t="s">
        <v>216</v>
      </c>
      <c r="C6" s="80"/>
      <c r="D6" s="101">
        <v>869.66</v>
      </c>
      <c r="E6" s="82">
        <v>116.68</v>
      </c>
      <c r="F6" s="82">
        <v>120.17</v>
      </c>
      <c r="G6" s="83">
        <v>6.28</v>
      </c>
      <c r="H6" s="84">
        <v>2.78</v>
      </c>
      <c r="I6" s="83">
        <v>3.82</v>
      </c>
      <c r="J6" s="84">
        <v>2.61</v>
      </c>
      <c r="K6" s="84">
        <v>2.83</v>
      </c>
      <c r="L6" s="84">
        <v>2.74</v>
      </c>
      <c r="M6" s="85">
        <v>2.96</v>
      </c>
      <c r="N6" s="84">
        <v>3.34</v>
      </c>
      <c r="O6" s="84">
        <v>3.02</v>
      </c>
      <c r="P6" s="84">
        <v>2.88</v>
      </c>
      <c r="Q6" s="85">
        <v>2.99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-0.53</v>
      </c>
      <c r="W6" s="84">
        <v>-0.77</v>
      </c>
      <c r="X6" s="85">
        <v>-0.2</v>
      </c>
    </row>
    <row r="7" spans="1:24" x14ac:dyDescent="0.25">
      <c r="B7" s="94" t="s">
        <v>22</v>
      </c>
      <c r="C7" s="42"/>
      <c r="D7" s="90">
        <v>167.64</v>
      </c>
      <c r="E7" s="38">
        <v>126.25</v>
      </c>
      <c r="F7" s="38">
        <v>130.56</v>
      </c>
      <c r="G7" s="39">
        <v>5.64</v>
      </c>
      <c r="H7" s="40">
        <v>-1.65</v>
      </c>
      <c r="I7" s="39">
        <v>1.53</v>
      </c>
      <c r="J7" s="40">
        <v>-0.81</v>
      </c>
      <c r="K7" s="40">
        <v>-2.09</v>
      </c>
      <c r="L7" s="40">
        <v>-1.9</v>
      </c>
      <c r="M7" s="41">
        <v>-1.78</v>
      </c>
      <c r="N7" s="40">
        <v>4.1100000000000003</v>
      </c>
      <c r="O7" s="40">
        <v>3.94</v>
      </c>
      <c r="P7" s="40">
        <v>3.5</v>
      </c>
      <c r="Q7" s="41">
        <v>3.41</v>
      </c>
      <c r="R7" s="39">
        <v>0.78</v>
      </c>
      <c r="S7" s="40">
        <v>0.75</v>
      </c>
      <c r="T7" s="40">
        <v>0.67</v>
      </c>
      <c r="U7" s="41">
        <v>0.66</v>
      </c>
      <c r="V7" s="39">
        <v>-0.36</v>
      </c>
      <c r="W7" s="40">
        <v>-0.68</v>
      </c>
      <c r="X7" s="41">
        <v>-0.15</v>
      </c>
    </row>
    <row r="8" spans="1:24" x14ac:dyDescent="0.25">
      <c r="B8" s="94" t="s">
        <v>69</v>
      </c>
      <c r="C8" s="42"/>
      <c r="D8" s="90">
        <v>64.010000000000005</v>
      </c>
      <c r="E8" s="38">
        <v>113.79</v>
      </c>
      <c r="F8" s="38">
        <v>112.22</v>
      </c>
      <c r="G8" s="39">
        <v>9.14</v>
      </c>
      <c r="H8" s="40">
        <v>3.07</v>
      </c>
      <c r="I8" s="39">
        <v>3.09</v>
      </c>
      <c r="J8" s="40">
        <v>1.57</v>
      </c>
      <c r="K8" s="40">
        <v>2.95</v>
      </c>
      <c r="L8" s="40">
        <v>4.18</v>
      </c>
      <c r="M8" s="41">
        <v>3.62</v>
      </c>
      <c r="N8" s="40">
        <v>-1.81</v>
      </c>
      <c r="O8" s="40">
        <v>-1.86</v>
      </c>
      <c r="P8" s="40">
        <v>-1.52</v>
      </c>
      <c r="Q8" s="41">
        <v>-1.38</v>
      </c>
      <c r="R8" s="39">
        <v>-0.14000000000000001</v>
      </c>
      <c r="S8" s="40">
        <v>-0.14000000000000001</v>
      </c>
      <c r="T8" s="40">
        <v>-0.11</v>
      </c>
      <c r="U8" s="41">
        <v>-0.1</v>
      </c>
      <c r="V8" s="39">
        <v>-0.34</v>
      </c>
      <c r="W8" s="40">
        <v>-0.35</v>
      </c>
      <c r="X8" s="41">
        <v>0.25</v>
      </c>
    </row>
    <row r="9" spans="1:24" x14ac:dyDescent="0.25">
      <c r="B9" s="94" t="s">
        <v>24</v>
      </c>
      <c r="C9" s="42"/>
      <c r="D9" s="90">
        <v>116.89</v>
      </c>
      <c r="E9" s="38">
        <v>117.61</v>
      </c>
      <c r="F9" s="38">
        <v>120.49</v>
      </c>
      <c r="G9" s="39">
        <v>0.75</v>
      </c>
      <c r="H9" s="40">
        <v>-1.22</v>
      </c>
      <c r="I9" s="39">
        <v>-0.16</v>
      </c>
      <c r="J9" s="40">
        <v>-2.5299999999999998</v>
      </c>
      <c r="K9" s="40">
        <v>-0.57999999999999996</v>
      </c>
      <c r="L9" s="40">
        <v>-0.59</v>
      </c>
      <c r="M9" s="41">
        <v>-1.28</v>
      </c>
      <c r="N9" s="40">
        <v>1.66</v>
      </c>
      <c r="O9" s="40">
        <v>1.35</v>
      </c>
      <c r="P9" s="40">
        <v>1.75</v>
      </c>
      <c r="Q9" s="41">
        <v>2.4500000000000002</v>
      </c>
      <c r="R9" s="39">
        <v>0.22</v>
      </c>
      <c r="S9" s="40">
        <v>0.18</v>
      </c>
      <c r="T9" s="40">
        <v>0.23</v>
      </c>
      <c r="U9" s="41">
        <v>0.33</v>
      </c>
      <c r="V9" s="39">
        <v>-0.27</v>
      </c>
      <c r="W9" s="40">
        <v>-0.09</v>
      </c>
      <c r="X9" s="41">
        <v>0.65</v>
      </c>
    </row>
    <row r="10" spans="1:24" x14ac:dyDescent="0.25">
      <c r="B10" s="94" t="s">
        <v>117</v>
      </c>
      <c r="C10" s="42"/>
      <c r="D10" s="90">
        <v>217.77</v>
      </c>
      <c r="E10" s="38">
        <v>123.99</v>
      </c>
      <c r="F10" s="38">
        <v>129.44</v>
      </c>
      <c r="G10" s="39">
        <v>4.55</v>
      </c>
      <c r="H10" s="40">
        <v>6.98</v>
      </c>
      <c r="I10" s="39">
        <v>5.03</v>
      </c>
      <c r="J10" s="40">
        <v>6.47</v>
      </c>
      <c r="K10" s="40">
        <v>7.11</v>
      </c>
      <c r="L10" s="40">
        <v>7.16</v>
      </c>
      <c r="M10" s="41">
        <v>7.16</v>
      </c>
      <c r="N10" s="40">
        <v>5.12</v>
      </c>
      <c r="O10" s="40">
        <v>4.21</v>
      </c>
      <c r="P10" s="40">
        <v>4.26</v>
      </c>
      <c r="Q10" s="41">
        <v>4.3899999999999997</v>
      </c>
      <c r="R10" s="39">
        <v>1.55</v>
      </c>
      <c r="S10" s="40">
        <v>1.25</v>
      </c>
      <c r="T10" s="40">
        <v>1.1200000000000001</v>
      </c>
      <c r="U10" s="41">
        <v>1.1000000000000001</v>
      </c>
      <c r="V10" s="39">
        <v>-1.1499999999999999</v>
      </c>
      <c r="W10" s="40">
        <v>-1.77</v>
      </c>
      <c r="X10" s="41">
        <v>-1.1399999999999999</v>
      </c>
    </row>
    <row r="11" spans="1:24" x14ac:dyDescent="0.25">
      <c r="B11" s="94" t="s">
        <v>290</v>
      </c>
      <c r="C11" s="42"/>
      <c r="D11" s="90">
        <v>62.97</v>
      </c>
      <c r="E11" s="38">
        <v>93.28</v>
      </c>
      <c r="F11" s="38">
        <v>92.61</v>
      </c>
      <c r="G11" s="39">
        <v>5.1100000000000003</v>
      </c>
      <c r="H11" s="40">
        <v>5.93</v>
      </c>
      <c r="I11" s="39">
        <v>4.96</v>
      </c>
      <c r="J11" s="40">
        <v>5.54</v>
      </c>
      <c r="K11" s="40">
        <v>5.79</v>
      </c>
      <c r="L11" s="40">
        <v>6.12</v>
      </c>
      <c r="M11" s="41">
        <v>6.25</v>
      </c>
      <c r="N11" s="40">
        <v>-1.43</v>
      </c>
      <c r="O11" s="40">
        <v>-1.88</v>
      </c>
      <c r="P11" s="40">
        <v>-1.21</v>
      </c>
      <c r="Q11" s="41">
        <v>-0.72</v>
      </c>
      <c r="R11" s="39">
        <v>-0.1</v>
      </c>
      <c r="S11" s="40">
        <v>-0.12</v>
      </c>
      <c r="T11" s="40">
        <v>-7.0000000000000007E-2</v>
      </c>
      <c r="U11" s="41">
        <v>-0.05</v>
      </c>
      <c r="V11" s="39">
        <v>-0.31</v>
      </c>
      <c r="W11" s="40">
        <v>0.36</v>
      </c>
      <c r="X11" s="41">
        <v>0.53</v>
      </c>
    </row>
    <row r="12" spans="1:24" x14ac:dyDescent="0.25">
      <c r="B12" s="94" t="s">
        <v>291</v>
      </c>
      <c r="C12" s="42"/>
      <c r="D12" s="90">
        <v>240.37</v>
      </c>
      <c r="E12" s="38">
        <v>112.12</v>
      </c>
      <c r="F12" s="38">
        <v>116.43</v>
      </c>
      <c r="G12" s="39">
        <v>9.1</v>
      </c>
      <c r="H12" s="40">
        <v>3.61</v>
      </c>
      <c r="I12" s="39">
        <v>6</v>
      </c>
      <c r="J12" s="40">
        <v>4.5599999999999996</v>
      </c>
      <c r="K12" s="40">
        <v>3.2</v>
      </c>
      <c r="L12" s="40">
        <v>3.05</v>
      </c>
      <c r="M12" s="41">
        <v>3.65</v>
      </c>
      <c r="N12" s="40">
        <v>3.79</v>
      </c>
      <c r="O12" s="40">
        <v>4.0599999999999996</v>
      </c>
      <c r="P12" s="40">
        <v>3.81</v>
      </c>
      <c r="Q12" s="41">
        <v>3.85</v>
      </c>
      <c r="R12" s="39">
        <v>1.03</v>
      </c>
      <c r="S12" s="40">
        <v>1.1100000000000001</v>
      </c>
      <c r="T12" s="40">
        <v>1.05</v>
      </c>
      <c r="U12" s="41">
        <v>1.06</v>
      </c>
      <c r="V12" s="39">
        <v>0.05</v>
      </c>
      <c r="W12" s="40">
        <v>-0.03</v>
      </c>
      <c r="X12" s="41">
        <v>0.03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5.5</v>
      </c>
      <c r="H15" s="40">
        <v>2.96</v>
      </c>
      <c r="I15" s="39">
        <v>3.07</v>
      </c>
      <c r="J15" s="40">
        <v>2.95</v>
      </c>
      <c r="K15" s="40">
        <v>2.97</v>
      </c>
      <c r="L15" s="40">
        <v>2.86</v>
      </c>
      <c r="M15" s="41">
        <v>3.08</v>
      </c>
      <c r="N15" s="40">
        <v>3.09</v>
      </c>
      <c r="O15" s="40">
        <v>3.05</v>
      </c>
      <c r="P15" s="40">
        <v>2.9</v>
      </c>
      <c r="Q15" s="41">
        <v>3.28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5.21</v>
      </c>
      <c r="H16" s="70">
        <v>3.12</v>
      </c>
      <c r="I16" s="68">
        <v>3.11</v>
      </c>
      <c r="J16" s="70">
        <v>2.99</v>
      </c>
      <c r="K16" s="70">
        <v>2.95</v>
      </c>
      <c r="L16" s="70">
        <v>3.15</v>
      </c>
      <c r="M16" s="69">
        <v>3.41</v>
      </c>
      <c r="N16" s="70">
        <v>3.41</v>
      </c>
      <c r="O16" s="70">
        <v>3.45</v>
      </c>
      <c r="P16" s="70">
        <v>3.26</v>
      </c>
      <c r="Q16" s="69">
        <v>3.51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104.64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107.41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109.81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112.54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118.34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115.58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114.67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119.07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122.87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123.29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125.11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147.72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146.31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143.52000000000001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130.55000000000001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127.87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126.61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125.37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121.17</v>
      </c>
      <c r="S30" s="13">
        <v>166.38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120.53</v>
      </c>
      <c r="S31" s="13">
        <v>163.93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</v>
      </c>
      <c r="S32" s="13">
        <v>162.59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118.37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114.75</v>
      </c>
      <c r="S34" s="13">
        <v>156.72999999999999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113.41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114.66</v>
      </c>
      <c r="S36" s="13">
        <v>155.05000000000001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112.29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112.17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111.19</v>
      </c>
      <c r="S40" s="13">
        <v>153.24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109.78</v>
      </c>
      <c r="S41" s="13">
        <v>154.69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108.28</v>
      </c>
      <c r="S43" s="13">
        <v>153.01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109.66</v>
      </c>
      <c r="S44" s="13">
        <v>152.05000000000001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109.94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5">
        <v>45413</v>
      </c>
      <c r="R46" s="13">
        <v>111.09</v>
      </c>
      <c r="S46" s="13">
        <v>157.41999999999999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5">
        <v>45444</v>
      </c>
      <c r="R47" s="13">
        <v>111.55</v>
      </c>
      <c r="S47" s="13">
        <v>157.55000000000001</v>
      </c>
      <c r="T47" s="13">
        <v>152.82</v>
      </c>
      <c r="U47" s="13">
        <v>129.4</v>
      </c>
      <c r="V47" s="13">
        <v>175.65</v>
      </c>
    </row>
    <row r="48" spans="17:22" x14ac:dyDescent="0.25">
      <c r="Q48" s="5">
        <v>45474</v>
      </c>
      <c r="R48" s="13">
        <v>111.45</v>
      </c>
      <c r="S48" s="13">
        <v>152.91999999999999</v>
      </c>
      <c r="T48" s="13">
        <v>153.01</v>
      </c>
      <c r="U48" s="13">
        <v>129.68</v>
      </c>
      <c r="V48" s="13">
        <v>178.55</v>
      </c>
    </row>
    <row r="49" spans="17:22" x14ac:dyDescent="0.25">
      <c r="Q49" s="5">
        <v>45505</v>
      </c>
      <c r="R49" s="13">
        <v>112.17</v>
      </c>
      <c r="S49" s="13">
        <v>152.83000000000001</v>
      </c>
      <c r="T49" s="13">
        <v>152.83000000000001</v>
      </c>
      <c r="U49" s="13">
        <v>129.02000000000001</v>
      </c>
      <c r="V49" s="13">
        <v>179.87</v>
      </c>
    </row>
    <row r="50" spans="17:22" x14ac:dyDescent="0.25">
      <c r="Q50" s="5">
        <v>45536</v>
      </c>
      <c r="R50" s="13">
        <v>114.87</v>
      </c>
      <c r="S50" s="13">
        <v>154.4</v>
      </c>
      <c r="T50" s="13">
        <v>152.19</v>
      </c>
      <c r="U50" s="13">
        <v>129.37</v>
      </c>
      <c r="V50" s="13">
        <v>164.31</v>
      </c>
    </row>
    <row r="51" spans="17:22" x14ac:dyDescent="0.25">
      <c r="Q51" s="5">
        <v>45566</v>
      </c>
      <c r="R51" s="13">
        <v>117.03</v>
      </c>
      <c r="S51" s="13">
        <v>157.77000000000001</v>
      </c>
      <c r="T51" s="13">
        <v>149.69999999999999</v>
      </c>
      <c r="U51" s="13">
        <v>130.03</v>
      </c>
      <c r="V51" s="13">
        <v>158.91999999999999</v>
      </c>
    </row>
    <row r="52" spans="17:22" x14ac:dyDescent="0.25">
      <c r="Q52" s="5">
        <v>45597</v>
      </c>
      <c r="R52" s="13">
        <v>117.67</v>
      </c>
      <c r="S52" s="13">
        <v>158.88999999999999</v>
      </c>
      <c r="T52" s="13">
        <v>147.72</v>
      </c>
      <c r="U52" s="13">
        <v>130.13</v>
      </c>
      <c r="V52" s="13">
        <v>159.91</v>
      </c>
    </row>
    <row r="53" spans="17:22" x14ac:dyDescent="0.25">
      <c r="Q53" s="5">
        <v>45627</v>
      </c>
      <c r="R53" s="13">
        <v>117.13</v>
      </c>
      <c r="S53" s="13">
        <v>159.41</v>
      </c>
      <c r="T53" s="13" t="s">
        <v>122</v>
      </c>
      <c r="U53" s="13">
        <v>130.24</v>
      </c>
      <c r="V53" s="13">
        <v>159.30000000000001</v>
      </c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5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5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5">
        <v>45536</v>
      </c>
      <c r="R50" s="13">
        <v>144.86000000000001</v>
      </c>
      <c r="S50" s="13">
        <v>201.6</v>
      </c>
      <c r="T50" s="13">
        <v>174.93</v>
      </c>
      <c r="U50" s="13">
        <v>137.5</v>
      </c>
    </row>
    <row r="51" spans="17:21" x14ac:dyDescent="0.25">
      <c r="Q51" s="5">
        <v>45566</v>
      </c>
      <c r="R51" s="13">
        <v>144.57</v>
      </c>
      <c r="S51" s="13">
        <v>218.83</v>
      </c>
      <c r="T51" s="13">
        <v>164.99</v>
      </c>
      <c r="U51" s="13">
        <v>134.38999999999999</v>
      </c>
    </row>
    <row r="52" spans="17:21" x14ac:dyDescent="0.25">
      <c r="Q52" s="5">
        <v>45597</v>
      </c>
      <c r="R52" s="13">
        <v>144.66</v>
      </c>
      <c r="S52" s="13">
        <v>236.95</v>
      </c>
      <c r="T52" s="13">
        <v>248.93</v>
      </c>
      <c r="U52" s="13">
        <v>141.36000000000001</v>
      </c>
    </row>
    <row r="53" spans="17:21" x14ac:dyDescent="0.25">
      <c r="Q53" s="5">
        <v>45627</v>
      </c>
      <c r="R53" s="13">
        <v>145.15</v>
      </c>
      <c r="S53" s="13">
        <v>236.02</v>
      </c>
      <c r="T53" s="13">
        <v>272.98</v>
      </c>
      <c r="U53" s="13">
        <v>142.07</v>
      </c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44287</v>
      </c>
      <c r="R5" s="13">
        <v>1.2</v>
      </c>
    </row>
    <row r="6" spans="1:21" x14ac:dyDescent="0.25">
      <c r="Q6" s="5">
        <v>44317</v>
      </c>
      <c r="R6" s="13">
        <v>1.21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1.2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1.1599999999999999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1.1399999999999999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1.1299999999999999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1.1000000000000001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1.02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1.01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0.99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0.98</v>
      </c>
    </row>
    <row r="24" spans="2:18" x14ac:dyDescent="0.25">
      <c r="Q24" s="5">
        <v>44866</v>
      </c>
      <c r="R24" s="13">
        <v>1.02</v>
      </c>
    </row>
    <row r="25" spans="2:18" x14ac:dyDescent="0.25">
      <c r="Q25" s="5">
        <v>44896</v>
      </c>
      <c r="R25" s="13">
        <v>1.06</v>
      </c>
    </row>
    <row r="26" spans="2:18" x14ac:dyDescent="0.25">
      <c r="Q26" s="5">
        <v>44927</v>
      </c>
      <c r="R26" s="13">
        <v>1.08</v>
      </c>
    </row>
    <row r="27" spans="2:18" x14ac:dyDescent="0.25">
      <c r="Q27" s="5">
        <v>44958</v>
      </c>
      <c r="R27" s="13">
        <v>1.07</v>
      </c>
    </row>
    <row r="28" spans="2:18" x14ac:dyDescent="0.25">
      <c r="B28" t="s">
        <v>304</v>
      </c>
      <c r="Q28" s="5">
        <v>44986</v>
      </c>
      <c r="R28" s="13">
        <v>1.07</v>
      </c>
    </row>
    <row r="29" spans="2:18" x14ac:dyDescent="0.25">
      <c r="Q29" s="5">
        <v>45017</v>
      </c>
      <c r="R29" s="13">
        <v>1.1000000000000001</v>
      </c>
    </row>
    <row r="30" spans="2:18" x14ac:dyDescent="0.25">
      <c r="Q30" s="5">
        <v>45047</v>
      </c>
      <c r="R30" s="13">
        <v>1.0900000000000001</v>
      </c>
    </row>
    <row r="31" spans="2:18" x14ac:dyDescent="0.25">
      <c r="Q31" s="5">
        <v>45078</v>
      </c>
      <c r="R31" s="13">
        <v>1.08</v>
      </c>
    </row>
    <row r="32" spans="2:18" x14ac:dyDescent="0.25">
      <c r="Q32" s="5">
        <v>45108</v>
      </c>
      <c r="R32" s="13">
        <v>1.1100000000000001</v>
      </c>
    </row>
    <row r="33" spans="17:18" x14ac:dyDescent="0.25">
      <c r="Q33" s="5">
        <v>45139</v>
      </c>
      <c r="R33" s="13">
        <v>1.0900000000000001</v>
      </c>
    </row>
    <row r="34" spans="17:18" x14ac:dyDescent="0.25">
      <c r="Q34" s="5">
        <v>45170</v>
      </c>
      <c r="R34" s="13">
        <v>1.07</v>
      </c>
    </row>
    <row r="35" spans="17:18" x14ac:dyDescent="0.25">
      <c r="Q35" s="5">
        <v>45200</v>
      </c>
      <c r="R35" s="13">
        <v>1.06</v>
      </c>
    </row>
    <row r="36" spans="17:18" x14ac:dyDescent="0.25">
      <c r="Q36" s="5">
        <v>45231</v>
      </c>
      <c r="R36" s="13">
        <v>1.08</v>
      </c>
    </row>
    <row r="37" spans="17:18" x14ac:dyDescent="0.25">
      <c r="Q37" s="5">
        <v>45261</v>
      </c>
      <c r="R37" s="13">
        <v>1.0900000000000001</v>
      </c>
    </row>
    <row r="38" spans="17:18" x14ac:dyDescent="0.25">
      <c r="Q38" s="5">
        <v>45292</v>
      </c>
      <c r="R38" s="13">
        <v>1.0900000000000001</v>
      </c>
    </row>
    <row r="39" spans="17:18" x14ac:dyDescent="0.25">
      <c r="Q39" s="5">
        <v>45323</v>
      </c>
      <c r="R39" s="13">
        <v>1.08</v>
      </c>
    </row>
    <row r="40" spans="17:18" x14ac:dyDescent="0.25">
      <c r="Q40" s="5">
        <v>45352</v>
      </c>
      <c r="R40" s="13">
        <v>1.0900000000000001</v>
      </c>
    </row>
    <row r="41" spans="17:18" x14ac:dyDescent="0.25">
      <c r="Q41" s="5">
        <v>45383</v>
      </c>
      <c r="R41" s="13">
        <v>1.07</v>
      </c>
    </row>
    <row r="42" spans="17:18" x14ac:dyDescent="0.25">
      <c r="Q42" s="5">
        <v>45413</v>
      </c>
      <c r="R42" s="13">
        <v>1.08</v>
      </c>
    </row>
    <row r="43" spans="17:18" x14ac:dyDescent="0.25">
      <c r="Q43" s="5">
        <v>45444</v>
      </c>
      <c r="R43" s="13">
        <v>1.08</v>
      </c>
    </row>
    <row r="44" spans="17:18" x14ac:dyDescent="0.25">
      <c r="Q44" s="5">
        <v>45474</v>
      </c>
      <c r="R44" s="13">
        <v>1.08</v>
      </c>
    </row>
    <row r="45" spans="17:18" x14ac:dyDescent="0.25">
      <c r="Q45" s="5">
        <v>45505</v>
      </c>
      <c r="R45" s="13">
        <v>1.1000000000000001</v>
      </c>
    </row>
    <row r="46" spans="17:18" x14ac:dyDescent="0.25">
      <c r="Q46" s="5">
        <v>45536</v>
      </c>
      <c r="R46" s="13">
        <v>1.1100000000000001</v>
      </c>
    </row>
    <row r="47" spans="17:18" x14ac:dyDescent="0.25">
      <c r="Q47" s="5">
        <v>45566</v>
      </c>
      <c r="R47" s="13">
        <v>1.0900000000000001</v>
      </c>
    </row>
    <row r="48" spans="17:18" x14ac:dyDescent="0.25">
      <c r="Q48" s="5">
        <v>45597</v>
      </c>
      <c r="R48" s="13">
        <v>1.06</v>
      </c>
    </row>
    <row r="49" spans="17:18" x14ac:dyDescent="0.25">
      <c r="Q49" s="5">
        <v>45627</v>
      </c>
      <c r="R49" s="13">
        <v>1.05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2025-01-24T15:47:06Z</dcterms:modified>
</cp:coreProperties>
</file>