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wh0210\DPG\30. PROJETOS_CANDIDATURAS\03 PROJETO PORTAL GPEARI\WEBSITE\CONTEUDOS-CONTRIBUTOS\INCORPORADOS\DAEP-DPFP\Projecoes\Analise Macroeconomica\Indicadores Coincidentes\2024\"/>
    </mc:Choice>
  </mc:AlternateContent>
  <xr:revisionPtr revIDLastSave="0" documentId="13_ncr:1_{9BD2BF62-85CF-49AE-9E04-36F0749D3A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<sst xmlns="http://schemas.openxmlformats.org/spreadsheetml/2006/main" count="42" uniqueCount="17">
  <si>
    <t>GPEARI</t>
  </si>
  <si>
    <t>INE</t>
  </si>
  <si>
    <t>BdP</t>
  </si>
  <si>
    <t>PIB (Volume, tvh)</t>
  </si>
  <si>
    <t>FBCF (Volume, tvh)</t>
  </si>
  <si>
    <t>CP (Volume, tvh)</t>
  </si>
  <si>
    <t>Indicadores Coincidentes -  Portugal</t>
  </si>
  <si>
    <t>Actividade Económica</t>
  </si>
  <si>
    <t>FBCF</t>
  </si>
  <si>
    <t>Consumo Privado</t>
  </si>
  <si>
    <t>Nota: Os indicadores do INE encontram-se em VH, mm3 enquanto os restantes em VH.</t>
  </si>
  <si>
    <t>Fontes: GPEARI, INE, Banco de Portugal [30.08.2024].</t>
  </si>
  <si>
    <t>2023 III</t>
  </si>
  <si>
    <t>2023 IV</t>
  </si>
  <si>
    <t>2024 I</t>
  </si>
  <si>
    <t>2024 II</t>
  </si>
  <si>
    <t>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</si>
</sst>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mmm/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4" fillId="3" borderId="0" xfId="0" applyFont="1" applyFill="1" applyAlignment="1">
      <alignment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0" fillId="3" borderId="0" xfId="0" applyFill="1"/>
    <xf numFmtId="0" fontId="3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/>
    <xf numFmtId="0" fontId="3" fillId="3" borderId="3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2" xfId="0" applyFill="1" applyBorder="1"/>
  </cellXfs>
  <cellStyles count="1">
    <cellStyle name="Normal" xfId="0" builtinId="0"/>
  </cellStyles>
  <dxfs count="1">
    <dxf>
      <numFmt numFmtId="165" formatCode="[$-409]mmm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6:Q26"/>
  <sheetViews>
    <sheetView showGridLines="0" tabSelected="1" workbookViewId="0">
      <selection activeCell="C29" sqref="C29"/>
    </sheetView>
  </sheetViews>
  <sheetFormatPr defaultRowHeight="15" x14ac:dyDescent="0.25"/>
  <cols>
    <col min="3" max="3" width="18" customWidth="1"/>
  </cols>
  <sheetData>
    <row r="6" spans="3:17" ht="15" customHeight="1" x14ac:dyDescent="0.25">
      <c r="C6" s="26" t="s">
        <v>6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3:17" x14ac:dyDescent="0.25"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3:17" x14ac:dyDescent="0.25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3:17" x14ac:dyDescent="0.25">
      <c r="C9" s="1" t="s">
        <v>7</v>
      </c>
      <c r="D9" s="2">
        <v>2022</v>
      </c>
      <c r="E9" s="2">
        <v>2023</v>
      </c>
      <c r="F9" s="3"/>
      <c r="G9" s="4" t="s">
        <v>12</v>
      </c>
      <c r="H9" s="2" t="s">
        <v>13</v>
      </c>
      <c r="I9" s="2" t="s">
        <v>14</v>
      </c>
      <c r="J9" s="5" t="s">
        <v>15</v>
      </c>
      <c r="K9" s="3"/>
      <c r="L9" s="6">
        <v>45323</v>
      </c>
      <c r="M9" s="6">
        <v>45352</v>
      </c>
      <c r="N9" s="6">
        <v>45383</v>
      </c>
      <c r="O9" s="6">
        <v>45413</v>
      </c>
      <c r="P9" s="6">
        <v>45444</v>
      </c>
      <c r="Q9" s="6">
        <v>45474</v>
      </c>
    </row>
    <row r="10" spans="3:17" x14ac:dyDescent="0.25">
      <c r="C10" s="9" t="s">
        <v>0</v>
      </c>
      <c r="D10" s="10">
        <v>6.7399211883342112</v>
      </c>
      <c r="E10" s="10">
        <v>1.5783567175355029</v>
      </c>
      <c r="F10" s="11"/>
      <c r="G10" s="12">
        <v>1.2672801860670162</v>
      </c>
      <c r="H10" s="10">
        <v>0.980332571011723</v>
      </c>
      <c r="I10" s="10">
        <v>1.2941270788278969</v>
      </c>
      <c r="J10" s="13">
        <v>1.4515702246423325</v>
      </c>
      <c r="K10" s="11"/>
      <c r="L10" s="10">
        <v>1.4079412554442747</v>
      </c>
      <c r="M10" s="10">
        <v>1.2252644992562596</v>
      </c>
      <c r="N10" s="10">
        <v>1.2887564971715226</v>
      </c>
      <c r="O10" s="10">
        <v>1.3695114857220005</v>
      </c>
      <c r="P10" s="10">
        <v>1.696442691033474</v>
      </c>
      <c r="Q10" s="10">
        <v>1.6843861360937247</v>
      </c>
    </row>
    <row r="11" spans="3:17" x14ac:dyDescent="0.25">
      <c r="C11" s="9" t="s">
        <v>1</v>
      </c>
      <c r="D11" s="10">
        <v>2.4270884545645091</v>
      </c>
      <c r="E11" s="10">
        <v>0.782145206594834</v>
      </c>
      <c r="F11" s="11"/>
      <c r="G11" s="12">
        <v>0.17291513732930422</v>
      </c>
      <c r="H11" s="10">
        <v>0.67912651383164235</v>
      </c>
      <c r="I11" s="10">
        <v>1.0608300172717422</v>
      </c>
      <c r="J11" s="13">
        <v>1.2084759391150972</v>
      </c>
      <c r="K11" s="11"/>
      <c r="L11" s="10">
        <v>1.2425592007713271</v>
      </c>
      <c r="M11" s="10">
        <v>1.0608300172717422</v>
      </c>
      <c r="N11" s="10">
        <v>1.9289756527286606</v>
      </c>
      <c r="O11" s="10">
        <v>1.2718067777443613</v>
      </c>
      <c r="P11" s="10">
        <v>1.2084759391150972</v>
      </c>
      <c r="Q11" s="10" t="s">
        <v>16</v>
      </c>
    </row>
    <row r="12" spans="3:17" x14ac:dyDescent="0.25">
      <c r="C12" s="9" t="s">
        <v>2</v>
      </c>
      <c r="D12" s="10">
        <v>5.7250000000000005</v>
      </c>
      <c r="E12" s="10">
        <v>3.2749999999999999</v>
      </c>
      <c r="F12" s="11"/>
      <c r="G12" s="12">
        <v>3.3000000000000003</v>
      </c>
      <c r="H12" s="10">
        <v>2.6333333333333333</v>
      </c>
      <c r="I12" s="10">
        <v>2</v>
      </c>
      <c r="J12" s="13">
        <v>1.4333333333333333</v>
      </c>
      <c r="K12" s="11"/>
      <c r="L12" s="10">
        <v>2</v>
      </c>
      <c r="M12" s="10">
        <v>1.8</v>
      </c>
      <c r="N12" s="10">
        <v>1.6</v>
      </c>
      <c r="O12" s="10">
        <v>1.4</v>
      </c>
      <c r="P12" s="10">
        <v>1.3</v>
      </c>
      <c r="Q12" s="10">
        <v>1.2</v>
      </c>
    </row>
    <row r="13" spans="3:17" x14ac:dyDescent="0.25">
      <c r="C13" s="9" t="s">
        <v>3</v>
      </c>
      <c r="D13" s="10">
        <v>6.9249999999999998</v>
      </c>
      <c r="E13" s="10">
        <v>2.2749999999999999</v>
      </c>
      <c r="F13" s="11"/>
      <c r="G13" s="12">
        <v>1.9</v>
      </c>
      <c r="H13" s="10">
        <v>2.1</v>
      </c>
      <c r="I13" s="10">
        <v>1.5</v>
      </c>
      <c r="J13" s="13">
        <v>1.5</v>
      </c>
      <c r="K13" s="11"/>
      <c r="L13" s="10" t="s">
        <v>16</v>
      </c>
      <c r="M13" s="10" t="s">
        <v>16</v>
      </c>
      <c r="N13" s="10" t="s">
        <v>16</v>
      </c>
      <c r="O13" s="10" t="s">
        <v>16</v>
      </c>
      <c r="P13" s="10" t="s">
        <v>16</v>
      </c>
      <c r="Q13" s="10" t="s">
        <v>16</v>
      </c>
    </row>
    <row r="14" spans="3:17" x14ac:dyDescent="0.25">
      <c r="C14" s="14"/>
      <c r="D14" s="14"/>
      <c r="E14" s="1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3:17" x14ac:dyDescent="0.25">
      <c r="C15" s="1" t="s">
        <v>8</v>
      </c>
      <c r="D15" s="7"/>
      <c r="E15" s="8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3:17" x14ac:dyDescent="0.25">
      <c r="C16" s="9" t="s">
        <v>0</v>
      </c>
      <c r="D16" s="10">
        <v>7.4796939816751973</v>
      </c>
      <c r="E16" s="10">
        <v>5.7624254503861945</v>
      </c>
      <c r="F16" s="16"/>
      <c r="G16" s="12">
        <v>5.4196978539721945</v>
      </c>
      <c r="H16" s="10">
        <v>5.7830345167941992</v>
      </c>
      <c r="I16" s="10">
        <v>6.2338992471051524</v>
      </c>
      <c r="J16" s="13">
        <v>6.2099344890256676</v>
      </c>
      <c r="K16" s="11"/>
      <c r="L16" s="10">
        <v>6.2824321804187271</v>
      </c>
      <c r="M16" s="10">
        <v>6.1190268186734622</v>
      </c>
      <c r="N16" s="10">
        <v>6.110558050676107</v>
      </c>
      <c r="O16" s="10">
        <v>6.1626742635400813</v>
      </c>
      <c r="P16" s="10">
        <v>6.3565711528608153</v>
      </c>
      <c r="Q16" s="10">
        <v>6.4722345264694727</v>
      </c>
    </row>
    <row r="17" spans="3:17" x14ac:dyDescent="0.25">
      <c r="C17" s="9" t="s">
        <v>1</v>
      </c>
      <c r="D17" s="10">
        <v>3.2488745479412069</v>
      </c>
      <c r="E17" s="10">
        <v>2.5532374563238887</v>
      </c>
      <c r="F17" s="16"/>
      <c r="G17" s="12">
        <v>3.9131784365352602</v>
      </c>
      <c r="H17" s="10">
        <v>3.1896138709227855</v>
      </c>
      <c r="I17" s="10">
        <v>7.600129058593541E-2</v>
      </c>
      <c r="J17" s="13">
        <v>2.2784282248845078</v>
      </c>
      <c r="K17" s="11"/>
      <c r="L17" s="10">
        <v>0.70029479967208386</v>
      </c>
      <c r="M17" s="10">
        <v>7.600129058593541E-2</v>
      </c>
      <c r="N17" s="10">
        <v>-1.1867305792538902</v>
      </c>
      <c r="O17" s="10">
        <v>0.41073697911812301</v>
      </c>
      <c r="P17" s="10">
        <v>2.2784282248845078</v>
      </c>
      <c r="Q17" s="10" t="s">
        <v>16</v>
      </c>
    </row>
    <row r="18" spans="3:17" x14ac:dyDescent="0.25">
      <c r="C18" s="9" t="s">
        <v>4</v>
      </c>
      <c r="D18" s="10">
        <v>3</v>
      </c>
      <c r="E18" s="10">
        <v>2.65</v>
      </c>
      <c r="F18" s="11"/>
      <c r="G18" s="12">
        <v>3.8</v>
      </c>
      <c r="H18" s="10">
        <v>4.0999999999999996</v>
      </c>
      <c r="I18" s="10">
        <v>0.5</v>
      </c>
      <c r="J18" s="13">
        <v>2.8</v>
      </c>
      <c r="K18" s="11"/>
      <c r="L18" s="10" t="s">
        <v>16</v>
      </c>
      <c r="M18" s="10" t="s">
        <v>16</v>
      </c>
      <c r="N18" s="10" t="s">
        <v>16</v>
      </c>
      <c r="O18" s="10" t="s">
        <v>16</v>
      </c>
      <c r="P18" s="10" t="s">
        <v>16</v>
      </c>
      <c r="Q18" s="10" t="s">
        <v>16</v>
      </c>
    </row>
    <row r="19" spans="3:17" x14ac:dyDescent="0.25">
      <c r="C19" s="14"/>
      <c r="D19" s="14"/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3:17" x14ac:dyDescent="0.25">
      <c r="C20" s="1" t="s">
        <v>9</v>
      </c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3:17" x14ac:dyDescent="0.25">
      <c r="C21" s="9" t="s">
        <v>0</v>
      </c>
      <c r="D21" s="10">
        <v>5.9340998235908478</v>
      </c>
      <c r="E21" s="10">
        <v>1.6734880630208717</v>
      </c>
      <c r="F21" s="16"/>
      <c r="G21" s="12">
        <v>1.3317880474935209</v>
      </c>
      <c r="H21" s="10">
        <v>1.1333392917111509</v>
      </c>
      <c r="I21" s="10">
        <v>0.9581630238477411</v>
      </c>
      <c r="J21" s="13">
        <v>1.3052960201337911</v>
      </c>
      <c r="K21" s="11"/>
      <c r="L21" s="10">
        <v>1.6588617393704759</v>
      </c>
      <c r="M21" s="10">
        <v>0.64595647266876299</v>
      </c>
      <c r="N21" s="10">
        <v>1.6487971718730361</v>
      </c>
      <c r="O21" s="10">
        <v>0.81461540749476014</v>
      </c>
      <c r="P21" s="10">
        <v>1.4524754810335772</v>
      </c>
      <c r="Q21" s="10">
        <v>0.86813342016836925</v>
      </c>
    </row>
    <row r="22" spans="3:17" x14ac:dyDescent="0.25">
      <c r="C22" s="9" t="s">
        <v>1</v>
      </c>
      <c r="D22" s="10">
        <v>10.781862593187196</v>
      </c>
      <c r="E22" s="10">
        <v>2.8892746163333456</v>
      </c>
      <c r="F22" s="16"/>
      <c r="G22" s="12">
        <v>1.7879758698996966</v>
      </c>
      <c r="H22" s="10">
        <v>2.2234672680772576</v>
      </c>
      <c r="I22" s="10">
        <v>1.7382984193170756</v>
      </c>
      <c r="J22" s="13">
        <v>2.1424400594238335</v>
      </c>
      <c r="K22" s="11"/>
      <c r="L22" s="10">
        <v>2.4952467843908863</v>
      </c>
      <c r="M22" s="10">
        <v>1.7382984193170756</v>
      </c>
      <c r="N22" s="10">
        <v>1.6295156838656055</v>
      </c>
      <c r="O22" s="10">
        <v>1.6046231387975922</v>
      </c>
      <c r="P22" s="10">
        <v>2.1424400594238335</v>
      </c>
      <c r="Q22" s="10" t="s">
        <v>16</v>
      </c>
    </row>
    <row r="23" spans="3:17" x14ac:dyDescent="0.25">
      <c r="C23" s="9" t="s">
        <v>2</v>
      </c>
      <c r="D23" s="10">
        <v>3.9</v>
      </c>
      <c r="E23" s="10">
        <v>2.4249999999999998</v>
      </c>
      <c r="F23" s="16"/>
      <c r="G23" s="12">
        <v>2.7666666666666662</v>
      </c>
      <c r="H23" s="10">
        <v>2.1666666666666665</v>
      </c>
      <c r="I23" s="10">
        <v>1.7</v>
      </c>
      <c r="J23" s="13">
        <v>1.6333333333333335</v>
      </c>
      <c r="K23" s="11"/>
      <c r="L23" s="10">
        <v>1.7</v>
      </c>
      <c r="M23" s="10">
        <v>1.6</v>
      </c>
      <c r="N23" s="10">
        <v>1.6</v>
      </c>
      <c r="O23" s="10">
        <v>1.6</v>
      </c>
      <c r="P23" s="10">
        <v>1.7</v>
      </c>
      <c r="Q23" s="10">
        <v>1.8</v>
      </c>
    </row>
    <row r="24" spans="3:17" x14ac:dyDescent="0.25">
      <c r="C24" s="17" t="s">
        <v>5</v>
      </c>
      <c r="D24" s="18">
        <v>5.7057928361656742</v>
      </c>
      <c r="E24" s="18">
        <v>1.6211410373585922</v>
      </c>
      <c r="F24" s="19"/>
      <c r="G24" s="20">
        <v>1.0992129271714557</v>
      </c>
      <c r="H24" s="18">
        <v>1.6173507542639021</v>
      </c>
      <c r="I24" s="18">
        <v>0.64595647266876277</v>
      </c>
      <c r="J24" s="21">
        <v>1.4524754810335772</v>
      </c>
      <c r="K24" s="19"/>
      <c r="L24" s="18" t="s">
        <v>16</v>
      </c>
      <c r="M24" s="18" t="s">
        <v>16</v>
      </c>
      <c r="N24" s="18" t="s">
        <v>16</v>
      </c>
      <c r="O24" s="18" t="s">
        <v>16</v>
      </c>
      <c r="P24" s="18" t="s">
        <v>16</v>
      </c>
      <c r="Q24" s="18" t="s">
        <v>16</v>
      </c>
    </row>
    <row r="25" spans="3:17" x14ac:dyDescent="0.25">
      <c r="C25" s="22" t="s">
        <v>10</v>
      </c>
      <c r="D25" s="10"/>
      <c r="E25" s="10"/>
      <c r="F25" s="23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3:17" x14ac:dyDescent="0.25">
      <c r="C26" s="22" t="s">
        <v>11</v>
      </c>
      <c r="D26" s="15"/>
      <c r="E26" s="15"/>
      <c r="F26" s="15"/>
      <c r="G26" s="15"/>
      <c r="H26" s="15"/>
      <c r="I26" s="24"/>
      <c r="J26" s="15"/>
      <c r="K26" s="15"/>
      <c r="L26" s="15"/>
      <c r="M26" s="15"/>
      <c r="N26" s="15"/>
      <c r="O26" s="15"/>
      <c r="P26" s="15"/>
      <c r="Q26" s="15"/>
    </row>
  </sheetData>
  <mergeCells count="1">
    <mergeCell ref="C6:Q7"/>
  </mergeCells>
  <conditionalFormatting sqref="L9:Q9">
    <cfRule type="expression" dxfId="0" priority="1">
      <formula>$R$1=1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Silva</dc:creator>
  <cp:lastModifiedBy>Helena Sebastião</cp:lastModifiedBy>
  <dcterms:created xsi:type="dcterms:W3CDTF">2020-07-23T15:19:27Z</dcterms:created>
  <dcterms:modified xsi:type="dcterms:W3CDTF">2024-09-02T15:50:39Z</dcterms:modified>
</cp:coreProperties>
</file>